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ffentlig\PBL-uppsikt\Data\Öppna data\Tidsserier\4. Tillsyn\"/>
    </mc:Choice>
  </mc:AlternateContent>
  <xr:revisionPtr revIDLastSave="0" documentId="13_ncr:1_{88D2E8C4-0A7B-48A5-B79C-5B11DFE7D078}" xr6:coauthVersionLast="47" xr6:coauthVersionMax="47" xr10:uidLastSave="{00000000-0000-0000-0000-000000000000}"/>
  <bookViews>
    <workbookView xWindow="-28920" yWindow="-120" windowWidth="29040" windowHeight="17640" xr2:uid="{F48121E7-5C05-4FF2-89CF-945B117A199B}"/>
  </bookViews>
  <sheets>
    <sheet name="Förklaring" sheetId="6" r:id="rId1"/>
    <sheet name="Avgjorda i sak lst (a)" sheetId="1" r:id="rId2"/>
    <sheet name="Föreläggande eller förbud (a)" sheetId="11" r:id="rId3"/>
    <sheet name="Byggsanktionsavgift (a)" sheetId="12" r:id="rId4"/>
    <sheet name="Funktionskont-kontrollansv (a)" sheetId="13" r:id="rId5"/>
    <sheet name="Verkställighetsmedel (a)" sheetId="14" r:id="rId6"/>
    <sheet name="Inget ingripande (a)" sheetId="21" r:id="rId7"/>
    <sheet name="Upphävda tillsynsbeslut lst (u)" sheetId="7" r:id="rId8"/>
    <sheet name="Föreläggande eller förbud (u)" sheetId="15" r:id="rId9"/>
    <sheet name="Byggsanktionsavgift (u)" sheetId="16" r:id="rId10"/>
    <sheet name="Funktionskont-kontrollansv (u)" sheetId="17" r:id="rId11"/>
    <sheet name="Verkställighetsmedel (u)" sheetId="18" r:id="rId12"/>
    <sheet name="Inget ingripande (u)" sheetId="22" r:id="rId13"/>
    <sheet name="Överklagade beslut till MMD (ö)" sheetId="8" r:id="rId14"/>
    <sheet name="Överklagade beslut till lst (ö)" sheetId="9" r:id="rId15"/>
    <sheet name="Avgift-byggsanktionsavgift (ö)" sheetId="19" r:id="rId16"/>
    <sheet name="Upphävda beslut av lst (u)" sheetId="10" r:id="rId17"/>
    <sheet name="Avgift-byggsanktionsavgift (u)" sheetId="20" r:id="rId18"/>
  </sheets>
  <definedNames>
    <definedName name="_xlnm._FilterDatabase" localSheetId="17" hidden="1">'Avgift-byggsanktionsavgift (u)'!$A$2:$B$2</definedName>
    <definedName name="_xlnm._FilterDatabase" localSheetId="15" hidden="1">'Avgift-byggsanktionsavgift (ö)'!$A$2:$B$2</definedName>
    <definedName name="_xlnm._FilterDatabase" localSheetId="1" hidden="1">'Avgjorda i sak lst (a)'!$A$2:$P$2</definedName>
    <definedName name="_xlnm._FilterDatabase" localSheetId="3" hidden="1">'Byggsanktionsavgift (a)'!$A$2:$P$2</definedName>
    <definedName name="_xlnm._FilterDatabase" localSheetId="9" hidden="1">'Byggsanktionsavgift (u)'!$A$2:$P$2</definedName>
    <definedName name="_xlnm._FilterDatabase" localSheetId="4" hidden="1">'Funktionskont-kontrollansv (a)'!$A$2:$P$2</definedName>
    <definedName name="_xlnm._FilterDatabase" localSheetId="10" hidden="1">'Funktionskont-kontrollansv (u)'!$A$2:$P$2</definedName>
    <definedName name="_xlnm._FilterDatabase" localSheetId="2" hidden="1">'Föreläggande eller förbud (a)'!$A$2:$P$2</definedName>
    <definedName name="_xlnm._FilterDatabase" localSheetId="8" hidden="1">'Föreläggande eller förbud (u)'!$A$2:$P$2</definedName>
    <definedName name="_xlnm._FilterDatabase" localSheetId="6" hidden="1">'Inget ingripande (a)'!$A$2:$F$2</definedName>
    <definedName name="_xlnm._FilterDatabase" localSheetId="12" hidden="1">'Inget ingripande (u)'!$A$2:$F$2</definedName>
    <definedName name="_xlnm._FilterDatabase" localSheetId="16" hidden="1">'Upphävda beslut av lst (u)'!$A$2:$B$2</definedName>
    <definedName name="_xlnm._FilterDatabase" localSheetId="7" hidden="1">'Upphävda tillsynsbeslut lst (u)'!$A$2:$P$2</definedName>
    <definedName name="_xlnm._FilterDatabase" localSheetId="5" hidden="1">'Verkställighetsmedel (a)'!$A$2:$H$2</definedName>
    <definedName name="_xlnm._FilterDatabase" localSheetId="11" hidden="1">'Verkställighetsmedel (u)'!$A$2:$H$2</definedName>
    <definedName name="_xlnm._FilterDatabase" localSheetId="14" hidden="1">'Överklagade beslut till lst (ö)'!$A$2:$B$2</definedName>
    <definedName name="_xlnm._FilterDatabase" localSheetId="13" hidden="1">'Överklagade beslut till MMD (ö)'!$A$2:$O$2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4" i="8" l="1"/>
  <c r="E294" i="22"/>
  <c r="F4" i="22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5" i="22"/>
  <c r="F156" i="22"/>
  <c r="F157" i="22"/>
  <c r="F158" i="22"/>
  <c r="F159" i="22"/>
  <c r="F160" i="22"/>
  <c r="F161" i="22"/>
  <c r="F162" i="22"/>
  <c r="F163" i="22"/>
  <c r="F164" i="22"/>
  <c r="F165" i="22"/>
  <c r="F166" i="22"/>
  <c r="F167" i="22"/>
  <c r="F168" i="22"/>
  <c r="F169" i="22"/>
  <c r="F170" i="22"/>
  <c r="F171" i="22"/>
  <c r="F172" i="22"/>
  <c r="F173" i="22"/>
  <c r="F174" i="22"/>
  <c r="F175" i="22"/>
  <c r="F176" i="22"/>
  <c r="F177" i="22"/>
  <c r="F178" i="22"/>
  <c r="F179" i="22"/>
  <c r="F180" i="22"/>
  <c r="F181" i="22"/>
  <c r="F182" i="22"/>
  <c r="F183" i="22"/>
  <c r="F184" i="22"/>
  <c r="F185" i="22"/>
  <c r="F186" i="22"/>
  <c r="F187" i="22"/>
  <c r="F188" i="22"/>
  <c r="F189" i="22"/>
  <c r="F190" i="22"/>
  <c r="F191" i="22"/>
  <c r="F192" i="22"/>
  <c r="F193" i="22"/>
  <c r="F194" i="22"/>
  <c r="F195" i="22"/>
  <c r="F196" i="22"/>
  <c r="F197" i="22"/>
  <c r="F198" i="22"/>
  <c r="F199" i="22"/>
  <c r="F200" i="22"/>
  <c r="F201" i="22"/>
  <c r="F202" i="22"/>
  <c r="F203" i="22"/>
  <c r="F204" i="22"/>
  <c r="F205" i="22"/>
  <c r="F206" i="22"/>
  <c r="F207" i="22"/>
  <c r="F208" i="22"/>
  <c r="F209" i="22"/>
  <c r="F210" i="22"/>
  <c r="F211" i="22"/>
  <c r="F212" i="22"/>
  <c r="F213" i="22"/>
  <c r="F214" i="22"/>
  <c r="F215" i="22"/>
  <c r="F216" i="22"/>
  <c r="F217" i="22"/>
  <c r="F218" i="22"/>
  <c r="F219" i="22"/>
  <c r="F220" i="22"/>
  <c r="F221" i="22"/>
  <c r="F222" i="22"/>
  <c r="F223" i="22"/>
  <c r="F224" i="22"/>
  <c r="F225" i="22"/>
  <c r="F226" i="22"/>
  <c r="F227" i="22"/>
  <c r="F228" i="22"/>
  <c r="F229" i="22"/>
  <c r="F230" i="22"/>
  <c r="F231" i="22"/>
  <c r="F232" i="22"/>
  <c r="F233" i="22"/>
  <c r="F234" i="22"/>
  <c r="F235" i="22"/>
  <c r="F236" i="22"/>
  <c r="F237" i="22"/>
  <c r="F238" i="22"/>
  <c r="F239" i="22"/>
  <c r="F240" i="22"/>
  <c r="F241" i="22"/>
  <c r="F242" i="22"/>
  <c r="F243" i="22"/>
  <c r="F244" i="22"/>
  <c r="F245" i="22"/>
  <c r="F246" i="22"/>
  <c r="F247" i="22"/>
  <c r="F248" i="22"/>
  <c r="F249" i="22"/>
  <c r="F250" i="22"/>
  <c r="F251" i="22"/>
  <c r="F252" i="22"/>
  <c r="F253" i="22"/>
  <c r="F254" i="22"/>
  <c r="F255" i="22"/>
  <c r="F256" i="22"/>
  <c r="F257" i="22"/>
  <c r="F258" i="22"/>
  <c r="F259" i="22"/>
  <c r="F260" i="22"/>
  <c r="F261" i="22"/>
  <c r="F262" i="22"/>
  <c r="F263" i="22"/>
  <c r="F264" i="22"/>
  <c r="F265" i="22"/>
  <c r="F266" i="22"/>
  <c r="F267" i="22"/>
  <c r="F268" i="22"/>
  <c r="F269" i="22"/>
  <c r="F270" i="22"/>
  <c r="F271" i="22"/>
  <c r="F272" i="22"/>
  <c r="F273" i="22"/>
  <c r="F274" i="22"/>
  <c r="F275" i="22"/>
  <c r="F276" i="22"/>
  <c r="F277" i="22"/>
  <c r="F278" i="22"/>
  <c r="F279" i="22"/>
  <c r="F280" i="22"/>
  <c r="F281" i="22"/>
  <c r="F282" i="22"/>
  <c r="F283" i="22"/>
  <c r="F284" i="22"/>
  <c r="F285" i="22"/>
  <c r="F286" i="22"/>
  <c r="F287" i="22"/>
  <c r="F288" i="22"/>
  <c r="F289" i="22"/>
  <c r="F290" i="22"/>
  <c r="F291" i="22"/>
  <c r="F292" i="22"/>
  <c r="F3" i="22"/>
  <c r="G294" i="18"/>
  <c r="O294" i="17"/>
  <c r="O294" i="16"/>
  <c r="O294" i="15"/>
  <c r="O294" i="7"/>
  <c r="E294" i="21"/>
  <c r="F4" i="21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116" i="21"/>
  <c r="F117" i="21"/>
  <c r="F118" i="21"/>
  <c r="F119" i="21"/>
  <c r="F120" i="21"/>
  <c r="F121" i="21"/>
  <c r="F122" i="21"/>
  <c r="F123" i="21"/>
  <c r="F124" i="21"/>
  <c r="F125" i="21"/>
  <c r="F126" i="21"/>
  <c r="F127" i="21"/>
  <c r="F128" i="21"/>
  <c r="F129" i="21"/>
  <c r="F130" i="21"/>
  <c r="F131" i="21"/>
  <c r="F132" i="21"/>
  <c r="F133" i="21"/>
  <c r="F134" i="21"/>
  <c r="F135" i="21"/>
  <c r="F136" i="21"/>
  <c r="F137" i="21"/>
  <c r="F138" i="21"/>
  <c r="F139" i="21"/>
  <c r="F140" i="21"/>
  <c r="F141" i="21"/>
  <c r="F142" i="21"/>
  <c r="F143" i="21"/>
  <c r="F144" i="21"/>
  <c r="F145" i="21"/>
  <c r="F146" i="21"/>
  <c r="F147" i="21"/>
  <c r="F148" i="21"/>
  <c r="F149" i="21"/>
  <c r="F150" i="21"/>
  <c r="F151" i="21"/>
  <c r="F152" i="21"/>
  <c r="F153" i="21"/>
  <c r="F154" i="21"/>
  <c r="F155" i="21"/>
  <c r="F156" i="21"/>
  <c r="F157" i="21"/>
  <c r="F158" i="21"/>
  <c r="F159" i="21"/>
  <c r="F160" i="21"/>
  <c r="F161" i="21"/>
  <c r="F162" i="21"/>
  <c r="F163" i="21"/>
  <c r="F164" i="21"/>
  <c r="F165" i="21"/>
  <c r="F166" i="21"/>
  <c r="F167" i="21"/>
  <c r="F168" i="21"/>
  <c r="F169" i="21"/>
  <c r="F170" i="21"/>
  <c r="F171" i="21"/>
  <c r="F172" i="21"/>
  <c r="F173" i="21"/>
  <c r="F174" i="21"/>
  <c r="F175" i="21"/>
  <c r="F176" i="21"/>
  <c r="F177" i="21"/>
  <c r="F178" i="21"/>
  <c r="F179" i="21"/>
  <c r="F180" i="21"/>
  <c r="F181" i="21"/>
  <c r="F182" i="21"/>
  <c r="F183" i="21"/>
  <c r="F184" i="21"/>
  <c r="F185" i="21"/>
  <c r="F186" i="21"/>
  <c r="F187" i="21"/>
  <c r="F188" i="21"/>
  <c r="F189" i="21"/>
  <c r="F190" i="21"/>
  <c r="F191" i="21"/>
  <c r="F192" i="21"/>
  <c r="F193" i="21"/>
  <c r="F194" i="21"/>
  <c r="F195" i="21"/>
  <c r="F196" i="21"/>
  <c r="F197" i="21"/>
  <c r="F198" i="21"/>
  <c r="F199" i="21"/>
  <c r="F200" i="21"/>
  <c r="F201" i="21"/>
  <c r="F202" i="21"/>
  <c r="F203" i="21"/>
  <c r="F204" i="21"/>
  <c r="F205" i="21"/>
  <c r="F206" i="21"/>
  <c r="F207" i="21"/>
  <c r="F208" i="21"/>
  <c r="F209" i="21"/>
  <c r="F210" i="21"/>
  <c r="F211" i="21"/>
  <c r="F212" i="21"/>
  <c r="F213" i="21"/>
  <c r="F214" i="21"/>
  <c r="F215" i="21"/>
  <c r="F216" i="21"/>
  <c r="F217" i="21"/>
  <c r="F218" i="21"/>
  <c r="F219" i="21"/>
  <c r="F220" i="21"/>
  <c r="F221" i="21"/>
  <c r="F222" i="21"/>
  <c r="F223" i="21"/>
  <c r="F224" i="21"/>
  <c r="F225" i="21"/>
  <c r="F226" i="21"/>
  <c r="F227" i="21"/>
  <c r="F228" i="21"/>
  <c r="F229" i="21"/>
  <c r="F230" i="21"/>
  <c r="F231" i="21"/>
  <c r="F232" i="21"/>
  <c r="F233" i="21"/>
  <c r="F234" i="21"/>
  <c r="F235" i="21"/>
  <c r="F236" i="21"/>
  <c r="F237" i="21"/>
  <c r="F238" i="21"/>
  <c r="F239" i="21"/>
  <c r="F240" i="21"/>
  <c r="F241" i="21"/>
  <c r="F242" i="21"/>
  <c r="F243" i="21"/>
  <c r="F244" i="21"/>
  <c r="F245" i="21"/>
  <c r="F246" i="21"/>
  <c r="F247" i="21"/>
  <c r="F248" i="21"/>
  <c r="F249" i="21"/>
  <c r="F250" i="21"/>
  <c r="F251" i="21"/>
  <c r="F252" i="21"/>
  <c r="F253" i="21"/>
  <c r="F254" i="21"/>
  <c r="F255" i="21"/>
  <c r="F256" i="21"/>
  <c r="F257" i="21"/>
  <c r="F258" i="21"/>
  <c r="F259" i="21"/>
  <c r="F260" i="21"/>
  <c r="F261" i="21"/>
  <c r="F262" i="21"/>
  <c r="F263" i="21"/>
  <c r="F264" i="21"/>
  <c r="F265" i="21"/>
  <c r="F266" i="21"/>
  <c r="F267" i="21"/>
  <c r="F268" i="21"/>
  <c r="F269" i="21"/>
  <c r="F270" i="21"/>
  <c r="F271" i="21"/>
  <c r="F272" i="21"/>
  <c r="F273" i="21"/>
  <c r="F274" i="21"/>
  <c r="F275" i="21"/>
  <c r="F276" i="21"/>
  <c r="F277" i="21"/>
  <c r="F278" i="21"/>
  <c r="F279" i="21"/>
  <c r="F280" i="21"/>
  <c r="F281" i="21"/>
  <c r="F282" i="21"/>
  <c r="F283" i="21"/>
  <c r="F284" i="21"/>
  <c r="F285" i="21"/>
  <c r="F286" i="21"/>
  <c r="F287" i="21"/>
  <c r="F288" i="21"/>
  <c r="F289" i="21"/>
  <c r="F290" i="21"/>
  <c r="F291" i="21"/>
  <c r="F292" i="21"/>
  <c r="F3" i="21"/>
  <c r="G294" i="14"/>
  <c r="O294" i="13"/>
  <c r="O294" i="12"/>
  <c r="O294" i="11"/>
  <c r="O294" i="1"/>
  <c r="D294" i="22"/>
  <c r="M294" i="8"/>
  <c r="F294" i="18"/>
  <c r="N294" i="17"/>
  <c r="N294" i="16"/>
  <c r="N294" i="15"/>
  <c r="N294" i="7"/>
  <c r="D294" i="21"/>
  <c r="F294" i="14"/>
  <c r="N294" i="13"/>
  <c r="N294" i="12"/>
  <c r="N294" i="11"/>
  <c r="N294" i="1"/>
  <c r="B25" i="20"/>
  <c r="B25" i="19"/>
  <c r="E294" i="18"/>
  <c r="D294" i="18"/>
  <c r="H292" i="18"/>
  <c r="H291" i="18"/>
  <c r="H290" i="18"/>
  <c r="H289" i="18"/>
  <c r="H288" i="18"/>
  <c r="H287" i="18"/>
  <c r="H286" i="18"/>
  <c r="H285" i="18"/>
  <c r="H284" i="18"/>
  <c r="H283" i="18"/>
  <c r="H282" i="18"/>
  <c r="H281" i="18"/>
  <c r="H280" i="18"/>
  <c r="H279" i="18"/>
  <c r="H278" i="18"/>
  <c r="H277" i="18"/>
  <c r="H276" i="18"/>
  <c r="H275" i="18"/>
  <c r="H274" i="18"/>
  <c r="H273" i="18"/>
  <c r="H272" i="18"/>
  <c r="H271" i="18"/>
  <c r="H270" i="18"/>
  <c r="H269" i="18"/>
  <c r="H268" i="18"/>
  <c r="H267" i="18"/>
  <c r="H266" i="18"/>
  <c r="H265" i="18"/>
  <c r="H264" i="18"/>
  <c r="H263" i="18"/>
  <c r="H262" i="18"/>
  <c r="H261" i="18"/>
  <c r="H260" i="18"/>
  <c r="H259" i="18"/>
  <c r="H258" i="18"/>
  <c r="H257" i="18"/>
  <c r="H256" i="18"/>
  <c r="H255" i="18"/>
  <c r="H254" i="18"/>
  <c r="H253" i="18"/>
  <c r="H252" i="18"/>
  <c r="H251" i="18"/>
  <c r="H250" i="18"/>
  <c r="H249" i="18"/>
  <c r="H248" i="18"/>
  <c r="H247" i="18"/>
  <c r="H246" i="18"/>
  <c r="H245" i="18"/>
  <c r="H244" i="18"/>
  <c r="H243" i="18"/>
  <c r="H242" i="18"/>
  <c r="H241" i="18"/>
  <c r="H240" i="18"/>
  <c r="H239" i="18"/>
  <c r="H238" i="18"/>
  <c r="H237" i="18"/>
  <c r="H236" i="18"/>
  <c r="H235" i="18"/>
  <c r="H234" i="18"/>
  <c r="H233" i="18"/>
  <c r="H232" i="18"/>
  <c r="H231" i="18"/>
  <c r="H230" i="18"/>
  <c r="H229" i="18"/>
  <c r="H228" i="18"/>
  <c r="H227" i="18"/>
  <c r="H226" i="18"/>
  <c r="H225" i="18"/>
  <c r="H224" i="18"/>
  <c r="H223" i="18"/>
  <c r="H222" i="18"/>
  <c r="H221" i="18"/>
  <c r="H220" i="18"/>
  <c r="H219" i="18"/>
  <c r="H218" i="18"/>
  <c r="H217" i="18"/>
  <c r="H216" i="18"/>
  <c r="H215" i="18"/>
  <c r="H214" i="18"/>
  <c r="H213" i="18"/>
  <c r="H212" i="18"/>
  <c r="H211" i="18"/>
  <c r="H210" i="18"/>
  <c r="H209" i="18"/>
  <c r="H208" i="18"/>
  <c r="H207" i="18"/>
  <c r="H206" i="18"/>
  <c r="H205" i="18"/>
  <c r="H204" i="18"/>
  <c r="H203" i="18"/>
  <c r="H202" i="18"/>
  <c r="H201" i="18"/>
  <c r="H200" i="18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M294" i="17"/>
  <c r="L294" i="17"/>
  <c r="K294" i="17"/>
  <c r="J294" i="17"/>
  <c r="I294" i="17"/>
  <c r="H294" i="17"/>
  <c r="G294" i="17"/>
  <c r="F294" i="17"/>
  <c r="E294" i="17"/>
  <c r="D294" i="17"/>
  <c r="P292" i="17"/>
  <c r="P291" i="17"/>
  <c r="P290" i="17"/>
  <c r="P289" i="17"/>
  <c r="P288" i="17"/>
  <c r="P287" i="17"/>
  <c r="P286" i="17"/>
  <c r="P285" i="17"/>
  <c r="P284" i="17"/>
  <c r="P283" i="17"/>
  <c r="P282" i="17"/>
  <c r="P281" i="17"/>
  <c r="P280" i="17"/>
  <c r="P279" i="17"/>
  <c r="P278" i="17"/>
  <c r="P277" i="17"/>
  <c r="P276" i="17"/>
  <c r="P275" i="17"/>
  <c r="P274" i="17"/>
  <c r="P273" i="17"/>
  <c r="P272" i="17"/>
  <c r="P271" i="17"/>
  <c r="P270" i="17"/>
  <c r="P269" i="17"/>
  <c r="P268" i="17"/>
  <c r="P267" i="17"/>
  <c r="P266" i="17"/>
  <c r="P265" i="17"/>
  <c r="P264" i="17"/>
  <c r="P263" i="17"/>
  <c r="P262" i="17"/>
  <c r="P261" i="17"/>
  <c r="P260" i="17"/>
  <c r="P259" i="17"/>
  <c r="P258" i="17"/>
  <c r="P257" i="17"/>
  <c r="P256" i="17"/>
  <c r="P255" i="17"/>
  <c r="P254" i="17"/>
  <c r="P253" i="17"/>
  <c r="P252" i="17"/>
  <c r="P251" i="17"/>
  <c r="P250" i="17"/>
  <c r="P249" i="17"/>
  <c r="P248" i="17"/>
  <c r="P247" i="17"/>
  <c r="P246" i="17"/>
  <c r="P245" i="17"/>
  <c r="P244" i="17"/>
  <c r="P243" i="17"/>
  <c r="P242" i="17"/>
  <c r="P241" i="17"/>
  <c r="P240" i="17"/>
  <c r="P239" i="17"/>
  <c r="P238" i="17"/>
  <c r="P237" i="17"/>
  <c r="P236" i="17"/>
  <c r="P235" i="17"/>
  <c r="P234" i="17"/>
  <c r="P233" i="17"/>
  <c r="P232" i="17"/>
  <c r="P231" i="17"/>
  <c r="P230" i="17"/>
  <c r="P229" i="17"/>
  <c r="P228" i="17"/>
  <c r="P227" i="17"/>
  <c r="P226" i="17"/>
  <c r="P225" i="17"/>
  <c r="P224" i="17"/>
  <c r="P223" i="17"/>
  <c r="P222" i="17"/>
  <c r="P221" i="17"/>
  <c r="P220" i="17"/>
  <c r="P219" i="17"/>
  <c r="P218" i="17"/>
  <c r="P217" i="17"/>
  <c r="P216" i="17"/>
  <c r="P215" i="17"/>
  <c r="P214" i="17"/>
  <c r="P213" i="17"/>
  <c r="P212" i="17"/>
  <c r="P211" i="17"/>
  <c r="P210" i="17"/>
  <c r="P209" i="17"/>
  <c r="P208" i="17"/>
  <c r="P207" i="17"/>
  <c r="P206" i="17"/>
  <c r="P205" i="17"/>
  <c r="P204" i="17"/>
  <c r="P203" i="17"/>
  <c r="P202" i="17"/>
  <c r="P201" i="17"/>
  <c r="P200" i="17"/>
  <c r="P199" i="17"/>
  <c r="P198" i="17"/>
  <c r="P197" i="17"/>
  <c r="P196" i="17"/>
  <c r="P195" i="17"/>
  <c r="P194" i="17"/>
  <c r="P193" i="17"/>
  <c r="P192" i="17"/>
  <c r="P191" i="17"/>
  <c r="P190" i="17"/>
  <c r="P189" i="17"/>
  <c r="P188" i="17"/>
  <c r="P187" i="17"/>
  <c r="P186" i="17"/>
  <c r="P185" i="17"/>
  <c r="P184" i="17"/>
  <c r="P183" i="17"/>
  <c r="P182" i="17"/>
  <c r="P181" i="17"/>
  <c r="P180" i="17"/>
  <c r="P179" i="17"/>
  <c r="P178" i="17"/>
  <c r="P177" i="17"/>
  <c r="P176" i="17"/>
  <c r="P175" i="17"/>
  <c r="P174" i="17"/>
  <c r="P173" i="17"/>
  <c r="P172" i="17"/>
  <c r="P171" i="17"/>
  <c r="P170" i="17"/>
  <c r="P169" i="17"/>
  <c r="P168" i="17"/>
  <c r="P167" i="17"/>
  <c r="P166" i="17"/>
  <c r="P165" i="17"/>
  <c r="P164" i="17"/>
  <c r="P163" i="17"/>
  <c r="P162" i="17"/>
  <c r="P161" i="17"/>
  <c r="P160" i="17"/>
  <c r="P159" i="17"/>
  <c r="P158" i="17"/>
  <c r="P157" i="17"/>
  <c r="P156" i="17"/>
  <c r="P155" i="17"/>
  <c r="P154" i="17"/>
  <c r="P153" i="17"/>
  <c r="P152" i="17"/>
  <c r="P151" i="17"/>
  <c r="P150" i="17"/>
  <c r="P149" i="17"/>
  <c r="P148" i="17"/>
  <c r="P147" i="17"/>
  <c r="P146" i="17"/>
  <c r="P145" i="17"/>
  <c r="P144" i="17"/>
  <c r="P143" i="17"/>
  <c r="P142" i="17"/>
  <c r="P141" i="17"/>
  <c r="P140" i="17"/>
  <c r="P139" i="17"/>
  <c r="P138" i="17"/>
  <c r="P137" i="17"/>
  <c r="P136" i="17"/>
  <c r="P135" i="17"/>
  <c r="P134" i="17"/>
  <c r="P133" i="17"/>
  <c r="P132" i="17"/>
  <c r="P131" i="17"/>
  <c r="P130" i="17"/>
  <c r="P129" i="17"/>
  <c r="P128" i="17"/>
  <c r="P127" i="17"/>
  <c r="P126" i="17"/>
  <c r="P125" i="17"/>
  <c r="P124" i="17"/>
  <c r="P123" i="17"/>
  <c r="P122" i="17"/>
  <c r="P121" i="17"/>
  <c r="P120" i="17"/>
  <c r="P119" i="17"/>
  <c r="P118" i="17"/>
  <c r="P117" i="17"/>
  <c r="P116" i="17"/>
  <c r="P115" i="17"/>
  <c r="P114" i="17"/>
  <c r="P113" i="17"/>
  <c r="P112" i="17"/>
  <c r="P111" i="17"/>
  <c r="P110" i="17"/>
  <c r="P109" i="17"/>
  <c r="P108" i="17"/>
  <c r="P107" i="17"/>
  <c r="P106" i="17"/>
  <c r="P105" i="17"/>
  <c r="P104" i="17"/>
  <c r="P103" i="17"/>
  <c r="P102" i="17"/>
  <c r="P101" i="17"/>
  <c r="P100" i="17"/>
  <c r="P99" i="17"/>
  <c r="P98" i="17"/>
  <c r="P97" i="17"/>
  <c r="P96" i="17"/>
  <c r="P95" i="17"/>
  <c r="P94" i="17"/>
  <c r="P93" i="17"/>
  <c r="P92" i="17"/>
  <c r="P91" i="17"/>
  <c r="P90" i="17"/>
  <c r="P89" i="17"/>
  <c r="P88" i="17"/>
  <c r="P87" i="17"/>
  <c r="P86" i="17"/>
  <c r="P85" i="17"/>
  <c r="P84" i="17"/>
  <c r="P83" i="17"/>
  <c r="P82" i="17"/>
  <c r="P81" i="17"/>
  <c r="P80" i="17"/>
  <c r="P79" i="17"/>
  <c r="P78" i="17"/>
  <c r="P77" i="17"/>
  <c r="P76" i="17"/>
  <c r="P75" i="17"/>
  <c r="P74" i="17"/>
  <c r="P73" i="17"/>
  <c r="P72" i="17"/>
  <c r="P71" i="17"/>
  <c r="P70" i="17"/>
  <c r="P69" i="17"/>
  <c r="P68" i="17"/>
  <c r="P67" i="17"/>
  <c r="P66" i="17"/>
  <c r="P65" i="17"/>
  <c r="P64" i="17"/>
  <c r="P63" i="17"/>
  <c r="P62" i="17"/>
  <c r="P61" i="17"/>
  <c r="P60" i="17"/>
  <c r="P59" i="17"/>
  <c r="P58" i="17"/>
  <c r="P57" i="17"/>
  <c r="P56" i="17"/>
  <c r="P55" i="17"/>
  <c r="P54" i="17"/>
  <c r="P53" i="17"/>
  <c r="P52" i="17"/>
  <c r="P51" i="17"/>
  <c r="P50" i="17"/>
  <c r="P49" i="17"/>
  <c r="P48" i="17"/>
  <c r="P47" i="17"/>
  <c r="P46" i="17"/>
  <c r="P45" i="17"/>
  <c r="P44" i="17"/>
  <c r="P43" i="17"/>
  <c r="P42" i="17"/>
  <c r="P41" i="17"/>
  <c r="P40" i="17"/>
  <c r="P39" i="17"/>
  <c r="P38" i="17"/>
  <c r="P37" i="17"/>
  <c r="P36" i="17"/>
  <c r="P35" i="17"/>
  <c r="P34" i="17"/>
  <c r="P33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9" i="17"/>
  <c r="P8" i="17"/>
  <c r="P7" i="17"/>
  <c r="P6" i="17"/>
  <c r="P5" i="17"/>
  <c r="P4" i="17"/>
  <c r="P3" i="17"/>
  <c r="M294" i="16"/>
  <c r="L294" i="16"/>
  <c r="K294" i="16"/>
  <c r="J294" i="16"/>
  <c r="I294" i="16"/>
  <c r="H294" i="16"/>
  <c r="G294" i="16"/>
  <c r="F294" i="16"/>
  <c r="E294" i="16"/>
  <c r="D294" i="16"/>
  <c r="P292" i="16"/>
  <c r="P291" i="16"/>
  <c r="P290" i="16"/>
  <c r="P289" i="16"/>
  <c r="P288" i="16"/>
  <c r="P287" i="16"/>
  <c r="P286" i="16"/>
  <c r="P285" i="16"/>
  <c r="P284" i="16"/>
  <c r="P283" i="16"/>
  <c r="P282" i="16"/>
  <c r="P281" i="16"/>
  <c r="P280" i="16"/>
  <c r="P279" i="16"/>
  <c r="P278" i="16"/>
  <c r="P277" i="16"/>
  <c r="P276" i="16"/>
  <c r="P275" i="16"/>
  <c r="P274" i="16"/>
  <c r="P273" i="16"/>
  <c r="P272" i="16"/>
  <c r="P271" i="16"/>
  <c r="P270" i="16"/>
  <c r="P269" i="16"/>
  <c r="P268" i="16"/>
  <c r="P267" i="16"/>
  <c r="P266" i="16"/>
  <c r="P265" i="16"/>
  <c r="P264" i="16"/>
  <c r="P263" i="16"/>
  <c r="P262" i="16"/>
  <c r="P261" i="16"/>
  <c r="P260" i="16"/>
  <c r="P259" i="16"/>
  <c r="P258" i="16"/>
  <c r="P257" i="16"/>
  <c r="P256" i="16"/>
  <c r="P255" i="16"/>
  <c r="P254" i="16"/>
  <c r="P253" i="16"/>
  <c r="P252" i="16"/>
  <c r="P251" i="16"/>
  <c r="P250" i="16"/>
  <c r="P249" i="16"/>
  <c r="P248" i="16"/>
  <c r="P247" i="16"/>
  <c r="P246" i="16"/>
  <c r="P245" i="16"/>
  <c r="P244" i="16"/>
  <c r="P243" i="16"/>
  <c r="P242" i="16"/>
  <c r="P241" i="16"/>
  <c r="P240" i="16"/>
  <c r="P239" i="16"/>
  <c r="P238" i="16"/>
  <c r="P237" i="16"/>
  <c r="P236" i="16"/>
  <c r="P235" i="16"/>
  <c r="P234" i="16"/>
  <c r="P233" i="16"/>
  <c r="P232" i="16"/>
  <c r="P231" i="16"/>
  <c r="P230" i="16"/>
  <c r="P229" i="16"/>
  <c r="P228" i="16"/>
  <c r="P227" i="16"/>
  <c r="P226" i="16"/>
  <c r="P225" i="16"/>
  <c r="P224" i="16"/>
  <c r="P223" i="16"/>
  <c r="P222" i="16"/>
  <c r="P221" i="16"/>
  <c r="P220" i="16"/>
  <c r="P219" i="16"/>
  <c r="P218" i="16"/>
  <c r="P217" i="16"/>
  <c r="P216" i="16"/>
  <c r="P215" i="16"/>
  <c r="P214" i="16"/>
  <c r="P213" i="16"/>
  <c r="P212" i="16"/>
  <c r="P211" i="16"/>
  <c r="P210" i="16"/>
  <c r="P209" i="16"/>
  <c r="P208" i="16"/>
  <c r="P207" i="16"/>
  <c r="P206" i="16"/>
  <c r="P205" i="16"/>
  <c r="P204" i="16"/>
  <c r="P203" i="16"/>
  <c r="P202" i="16"/>
  <c r="P201" i="16"/>
  <c r="P200" i="16"/>
  <c r="P199" i="16"/>
  <c r="P198" i="16"/>
  <c r="P197" i="16"/>
  <c r="P196" i="16"/>
  <c r="P195" i="16"/>
  <c r="P194" i="16"/>
  <c r="P193" i="16"/>
  <c r="P192" i="16"/>
  <c r="P191" i="16"/>
  <c r="P190" i="16"/>
  <c r="P189" i="16"/>
  <c r="P188" i="16"/>
  <c r="P187" i="16"/>
  <c r="P186" i="16"/>
  <c r="P185" i="16"/>
  <c r="P184" i="16"/>
  <c r="P183" i="16"/>
  <c r="P182" i="16"/>
  <c r="P181" i="16"/>
  <c r="P180" i="16"/>
  <c r="P179" i="16"/>
  <c r="P178" i="16"/>
  <c r="P177" i="16"/>
  <c r="P176" i="16"/>
  <c r="P175" i="16"/>
  <c r="P174" i="16"/>
  <c r="P173" i="16"/>
  <c r="P172" i="16"/>
  <c r="P171" i="16"/>
  <c r="P170" i="16"/>
  <c r="P169" i="16"/>
  <c r="P168" i="16"/>
  <c r="P167" i="16"/>
  <c r="P166" i="16"/>
  <c r="P165" i="16"/>
  <c r="P164" i="16"/>
  <c r="P163" i="16"/>
  <c r="P162" i="16"/>
  <c r="P161" i="16"/>
  <c r="P160" i="16"/>
  <c r="P159" i="16"/>
  <c r="P158" i="16"/>
  <c r="P157" i="16"/>
  <c r="P156" i="16"/>
  <c r="P155" i="16"/>
  <c r="P154" i="16"/>
  <c r="P153" i="16"/>
  <c r="P152" i="16"/>
  <c r="P151" i="16"/>
  <c r="P150" i="16"/>
  <c r="P149" i="16"/>
  <c r="P148" i="16"/>
  <c r="P147" i="16"/>
  <c r="P146" i="16"/>
  <c r="P145" i="16"/>
  <c r="P144" i="16"/>
  <c r="P143" i="16"/>
  <c r="P142" i="16"/>
  <c r="P141" i="16"/>
  <c r="P140" i="16"/>
  <c r="P139" i="16"/>
  <c r="P138" i="16"/>
  <c r="P137" i="16"/>
  <c r="P136" i="16"/>
  <c r="P135" i="16"/>
  <c r="P134" i="16"/>
  <c r="P133" i="16"/>
  <c r="P132" i="16"/>
  <c r="P131" i="16"/>
  <c r="P130" i="16"/>
  <c r="P129" i="16"/>
  <c r="P128" i="16"/>
  <c r="P127" i="16"/>
  <c r="P126" i="16"/>
  <c r="P125" i="16"/>
  <c r="P124" i="16"/>
  <c r="P123" i="16"/>
  <c r="P122" i="16"/>
  <c r="P121" i="16"/>
  <c r="P120" i="16"/>
  <c r="P119" i="16"/>
  <c r="P118" i="16"/>
  <c r="P117" i="16"/>
  <c r="P116" i="16"/>
  <c r="P115" i="16"/>
  <c r="P114" i="16"/>
  <c r="P113" i="16"/>
  <c r="P112" i="16"/>
  <c r="P111" i="16"/>
  <c r="P110" i="16"/>
  <c r="P109" i="16"/>
  <c r="P108" i="16"/>
  <c r="P107" i="16"/>
  <c r="P106" i="16"/>
  <c r="P105" i="16"/>
  <c r="P104" i="16"/>
  <c r="P103" i="16"/>
  <c r="P102" i="16"/>
  <c r="P101" i="16"/>
  <c r="P100" i="16"/>
  <c r="P99" i="16"/>
  <c r="P98" i="16"/>
  <c r="P97" i="16"/>
  <c r="P96" i="16"/>
  <c r="P95" i="16"/>
  <c r="P94" i="16"/>
  <c r="P93" i="16"/>
  <c r="P92" i="16"/>
  <c r="P91" i="16"/>
  <c r="P90" i="16"/>
  <c r="P89" i="16"/>
  <c r="P88" i="16"/>
  <c r="P87" i="16"/>
  <c r="P86" i="16"/>
  <c r="P85" i="16"/>
  <c r="P84" i="16"/>
  <c r="P83" i="16"/>
  <c r="P82" i="16"/>
  <c r="P81" i="16"/>
  <c r="P80" i="16"/>
  <c r="P79" i="16"/>
  <c r="P78" i="16"/>
  <c r="P77" i="16"/>
  <c r="P76" i="16"/>
  <c r="P75" i="16"/>
  <c r="P74" i="16"/>
  <c r="P73" i="16"/>
  <c r="P72" i="16"/>
  <c r="P71" i="16"/>
  <c r="P70" i="16"/>
  <c r="P69" i="16"/>
  <c r="P68" i="16"/>
  <c r="P67" i="16"/>
  <c r="P66" i="16"/>
  <c r="P65" i="16"/>
  <c r="P64" i="16"/>
  <c r="P63" i="16"/>
  <c r="P62" i="16"/>
  <c r="P61" i="16"/>
  <c r="P60" i="16"/>
  <c r="P59" i="16"/>
  <c r="P58" i="16"/>
  <c r="P57" i="16"/>
  <c r="P56" i="16"/>
  <c r="P55" i="16"/>
  <c r="P54" i="16"/>
  <c r="P53" i="16"/>
  <c r="P52" i="16"/>
  <c r="P51" i="16"/>
  <c r="P50" i="16"/>
  <c r="P49" i="16"/>
  <c r="P48" i="16"/>
  <c r="P47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9" i="16"/>
  <c r="P8" i="16"/>
  <c r="P7" i="16"/>
  <c r="P6" i="16"/>
  <c r="P5" i="16"/>
  <c r="P4" i="16"/>
  <c r="P3" i="16"/>
  <c r="M294" i="15"/>
  <c r="L294" i="15"/>
  <c r="K294" i="15"/>
  <c r="J294" i="15"/>
  <c r="I294" i="15"/>
  <c r="H294" i="15"/>
  <c r="G294" i="15"/>
  <c r="F294" i="15"/>
  <c r="E294" i="15"/>
  <c r="D294" i="15"/>
  <c r="P292" i="15"/>
  <c r="P291" i="15"/>
  <c r="P290" i="15"/>
  <c r="P289" i="15"/>
  <c r="P288" i="15"/>
  <c r="P287" i="15"/>
  <c r="P286" i="15"/>
  <c r="P285" i="15"/>
  <c r="P284" i="15"/>
  <c r="P283" i="15"/>
  <c r="P282" i="15"/>
  <c r="P281" i="15"/>
  <c r="P280" i="15"/>
  <c r="P279" i="15"/>
  <c r="P278" i="15"/>
  <c r="P277" i="15"/>
  <c r="P276" i="15"/>
  <c r="P275" i="15"/>
  <c r="P274" i="15"/>
  <c r="P273" i="15"/>
  <c r="P272" i="15"/>
  <c r="P271" i="15"/>
  <c r="P270" i="15"/>
  <c r="P269" i="15"/>
  <c r="P268" i="15"/>
  <c r="P267" i="15"/>
  <c r="P266" i="15"/>
  <c r="P265" i="15"/>
  <c r="P264" i="15"/>
  <c r="P263" i="15"/>
  <c r="P262" i="15"/>
  <c r="P261" i="15"/>
  <c r="P260" i="15"/>
  <c r="P259" i="15"/>
  <c r="P258" i="15"/>
  <c r="P257" i="15"/>
  <c r="P256" i="15"/>
  <c r="P255" i="15"/>
  <c r="P254" i="15"/>
  <c r="P253" i="15"/>
  <c r="P252" i="15"/>
  <c r="P251" i="15"/>
  <c r="P250" i="15"/>
  <c r="P249" i="15"/>
  <c r="P248" i="15"/>
  <c r="P247" i="15"/>
  <c r="P246" i="15"/>
  <c r="P245" i="15"/>
  <c r="P244" i="15"/>
  <c r="P243" i="15"/>
  <c r="P242" i="15"/>
  <c r="P241" i="15"/>
  <c r="P240" i="15"/>
  <c r="P239" i="15"/>
  <c r="P238" i="15"/>
  <c r="P237" i="15"/>
  <c r="P236" i="15"/>
  <c r="P235" i="15"/>
  <c r="P234" i="15"/>
  <c r="P233" i="15"/>
  <c r="P232" i="15"/>
  <c r="P231" i="15"/>
  <c r="P230" i="15"/>
  <c r="P229" i="15"/>
  <c r="P228" i="15"/>
  <c r="P227" i="15"/>
  <c r="P226" i="15"/>
  <c r="P225" i="15"/>
  <c r="P224" i="15"/>
  <c r="P223" i="15"/>
  <c r="P222" i="15"/>
  <c r="P221" i="15"/>
  <c r="P220" i="15"/>
  <c r="P219" i="15"/>
  <c r="P218" i="15"/>
  <c r="P217" i="15"/>
  <c r="P216" i="15"/>
  <c r="P215" i="15"/>
  <c r="P214" i="15"/>
  <c r="P213" i="15"/>
  <c r="P212" i="15"/>
  <c r="P211" i="15"/>
  <c r="P210" i="15"/>
  <c r="P209" i="15"/>
  <c r="P208" i="15"/>
  <c r="P207" i="15"/>
  <c r="P206" i="15"/>
  <c r="P205" i="15"/>
  <c r="P204" i="15"/>
  <c r="P203" i="15"/>
  <c r="P202" i="15"/>
  <c r="P201" i="15"/>
  <c r="P200" i="15"/>
  <c r="P199" i="15"/>
  <c r="P198" i="15"/>
  <c r="P197" i="15"/>
  <c r="P196" i="15"/>
  <c r="P195" i="15"/>
  <c r="P194" i="15"/>
  <c r="P193" i="15"/>
  <c r="P192" i="15"/>
  <c r="P191" i="15"/>
  <c r="P190" i="15"/>
  <c r="P189" i="15"/>
  <c r="P188" i="15"/>
  <c r="P187" i="15"/>
  <c r="P186" i="15"/>
  <c r="P185" i="15"/>
  <c r="P184" i="15"/>
  <c r="P183" i="15"/>
  <c r="P182" i="15"/>
  <c r="P181" i="15"/>
  <c r="P180" i="15"/>
  <c r="P179" i="15"/>
  <c r="P178" i="15"/>
  <c r="P177" i="15"/>
  <c r="P176" i="15"/>
  <c r="P175" i="15"/>
  <c r="P174" i="15"/>
  <c r="P173" i="15"/>
  <c r="P172" i="15"/>
  <c r="P171" i="15"/>
  <c r="P170" i="15"/>
  <c r="P169" i="15"/>
  <c r="P168" i="15"/>
  <c r="P167" i="15"/>
  <c r="P166" i="15"/>
  <c r="P165" i="15"/>
  <c r="P164" i="15"/>
  <c r="P163" i="15"/>
  <c r="P162" i="15"/>
  <c r="P161" i="15"/>
  <c r="P160" i="15"/>
  <c r="P159" i="15"/>
  <c r="P158" i="15"/>
  <c r="P157" i="15"/>
  <c r="P156" i="15"/>
  <c r="P155" i="15"/>
  <c r="P154" i="15"/>
  <c r="P153" i="15"/>
  <c r="P152" i="15"/>
  <c r="P151" i="15"/>
  <c r="P150" i="15"/>
  <c r="P149" i="15"/>
  <c r="P148" i="15"/>
  <c r="P147" i="15"/>
  <c r="P146" i="15"/>
  <c r="P145" i="15"/>
  <c r="P144" i="15"/>
  <c r="P143" i="15"/>
  <c r="P142" i="15"/>
  <c r="P141" i="15"/>
  <c r="P140" i="15"/>
  <c r="P139" i="15"/>
  <c r="P138" i="15"/>
  <c r="P137" i="15"/>
  <c r="P136" i="15"/>
  <c r="P135" i="15"/>
  <c r="P134" i="15"/>
  <c r="P133" i="15"/>
  <c r="P132" i="15"/>
  <c r="P131" i="15"/>
  <c r="P130" i="15"/>
  <c r="P129" i="15"/>
  <c r="P128" i="15"/>
  <c r="P127" i="15"/>
  <c r="P126" i="15"/>
  <c r="P125" i="15"/>
  <c r="P124" i="15"/>
  <c r="P123" i="15"/>
  <c r="P122" i="15"/>
  <c r="P121" i="15"/>
  <c r="P120" i="15"/>
  <c r="P119" i="15"/>
  <c r="P118" i="15"/>
  <c r="P117" i="15"/>
  <c r="P116" i="15"/>
  <c r="P115" i="15"/>
  <c r="P114" i="15"/>
  <c r="P113" i="15"/>
  <c r="P112" i="15"/>
  <c r="P111" i="15"/>
  <c r="P110" i="15"/>
  <c r="P109" i="15"/>
  <c r="P108" i="15"/>
  <c r="P107" i="15"/>
  <c r="P106" i="15"/>
  <c r="P105" i="15"/>
  <c r="P104" i="15"/>
  <c r="P103" i="15"/>
  <c r="P102" i="15"/>
  <c r="P101" i="15"/>
  <c r="P100" i="15"/>
  <c r="P99" i="15"/>
  <c r="P98" i="15"/>
  <c r="P97" i="15"/>
  <c r="P96" i="15"/>
  <c r="P95" i="15"/>
  <c r="P94" i="15"/>
  <c r="P93" i="15"/>
  <c r="P92" i="15"/>
  <c r="P91" i="15"/>
  <c r="P90" i="15"/>
  <c r="P89" i="15"/>
  <c r="P88" i="15"/>
  <c r="P87" i="15"/>
  <c r="P86" i="15"/>
  <c r="P85" i="15"/>
  <c r="P84" i="15"/>
  <c r="P83" i="15"/>
  <c r="P82" i="15"/>
  <c r="P81" i="15"/>
  <c r="P80" i="15"/>
  <c r="P79" i="15"/>
  <c r="P78" i="15"/>
  <c r="P77" i="15"/>
  <c r="P76" i="15"/>
  <c r="P75" i="15"/>
  <c r="P74" i="15"/>
  <c r="P73" i="15"/>
  <c r="P72" i="15"/>
  <c r="P71" i="15"/>
  <c r="P70" i="15"/>
  <c r="P69" i="15"/>
  <c r="P68" i="15"/>
  <c r="P67" i="15"/>
  <c r="P66" i="15"/>
  <c r="P65" i="15"/>
  <c r="P64" i="15"/>
  <c r="P63" i="15"/>
  <c r="P62" i="15"/>
  <c r="P61" i="15"/>
  <c r="P60" i="15"/>
  <c r="P59" i="15"/>
  <c r="P58" i="15"/>
  <c r="P57" i="15"/>
  <c r="P56" i="15"/>
  <c r="P55" i="15"/>
  <c r="P54" i="15"/>
  <c r="P53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P8" i="15"/>
  <c r="P7" i="15"/>
  <c r="P6" i="15"/>
  <c r="P5" i="15"/>
  <c r="P4" i="15"/>
  <c r="P3" i="15"/>
  <c r="E294" i="14"/>
  <c r="D294" i="14"/>
  <c r="H292" i="14"/>
  <c r="H291" i="14"/>
  <c r="H290" i="14"/>
  <c r="H289" i="14"/>
  <c r="H288" i="14"/>
  <c r="H287" i="14"/>
  <c r="H286" i="14"/>
  <c r="H285" i="14"/>
  <c r="H284" i="14"/>
  <c r="H283" i="14"/>
  <c r="H282" i="14"/>
  <c r="H281" i="14"/>
  <c r="H280" i="14"/>
  <c r="H279" i="14"/>
  <c r="H278" i="14"/>
  <c r="H277" i="14"/>
  <c r="H276" i="14"/>
  <c r="H275" i="14"/>
  <c r="H274" i="14"/>
  <c r="H273" i="14"/>
  <c r="H272" i="14"/>
  <c r="H271" i="14"/>
  <c r="H270" i="14"/>
  <c r="H269" i="14"/>
  <c r="H268" i="14"/>
  <c r="H267" i="14"/>
  <c r="H266" i="14"/>
  <c r="H265" i="14"/>
  <c r="H264" i="14"/>
  <c r="H263" i="14"/>
  <c r="H262" i="14"/>
  <c r="H261" i="14"/>
  <c r="H260" i="14"/>
  <c r="H259" i="14"/>
  <c r="H258" i="14"/>
  <c r="H257" i="14"/>
  <c r="H256" i="14"/>
  <c r="H255" i="14"/>
  <c r="H254" i="14"/>
  <c r="H253" i="14"/>
  <c r="H252" i="14"/>
  <c r="H251" i="14"/>
  <c r="H250" i="14"/>
  <c r="H249" i="14"/>
  <c r="H248" i="14"/>
  <c r="H247" i="14"/>
  <c r="H246" i="14"/>
  <c r="H245" i="14"/>
  <c r="H244" i="14"/>
  <c r="H243" i="14"/>
  <c r="H242" i="14"/>
  <c r="H241" i="14"/>
  <c r="H240" i="14"/>
  <c r="H239" i="14"/>
  <c r="H238" i="14"/>
  <c r="H237" i="14"/>
  <c r="H236" i="14"/>
  <c r="H235" i="14"/>
  <c r="H234" i="14"/>
  <c r="H233" i="14"/>
  <c r="H232" i="14"/>
  <c r="H231" i="14"/>
  <c r="H230" i="14"/>
  <c r="H229" i="14"/>
  <c r="H228" i="14"/>
  <c r="H227" i="14"/>
  <c r="H226" i="14"/>
  <c r="H225" i="14"/>
  <c r="H224" i="14"/>
  <c r="H223" i="14"/>
  <c r="H222" i="14"/>
  <c r="H221" i="14"/>
  <c r="H220" i="14"/>
  <c r="H219" i="14"/>
  <c r="H218" i="14"/>
  <c r="H217" i="14"/>
  <c r="H216" i="14"/>
  <c r="H215" i="14"/>
  <c r="H214" i="14"/>
  <c r="H213" i="14"/>
  <c r="H212" i="14"/>
  <c r="H211" i="14"/>
  <c r="H210" i="14"/>
  <c r="H209" i="14"/>
  <c r="H208" i="14"/>
  <c r="H207" i="14"/>
  <c r="H206" i="14"/>
  <c r="H205" i="14"/>
  <c r="H204" i="14"/>
  <c r="H203" i="14"/>
  <c r="H202" i="14"/>
  <c r="H201" i="14"/>
  <c r="H200" i="14"/>
  <c r="H199" i="14"/>
  <c r="H198" i="14"/>
  <c r="H197" i="14"/>
  <c r="H196" i="14"/>
  <c r="H195" i="14"/>
  <c r="H194" i="14"/>
  <c r="H193" i="14"/>
  <c r="H192" i="14"/>
  <c r="H191" i="14"/>
  <c r="H190" i="14"/>
  <c r="H189" i="14"/>
  <c r="H188" i="14"/>
  <c r="H187" i="14"/>
  <c r="H186" i="14"/>
  <c r="H185" i="14"/>
  <c r="H184" i="14"/>
  <c r="H183" i="14"/>
  <c r="H182" i="14"/>
  <c r="H181" i="14"/>
  <c r="H180" i="14"/>
  <c r="H179" i="14"/>
  <c r="H178" i="14"/>
  <c r="H177" i="14"/>
  <c r="H176" i="14"/>
  <c r="H175" i="14"/>
  <c r="H174" i="14"/>
  <c r="H173" i="14"/>
  <c r="H172" i="14"/>
  <c r="H171" i="14"/>
  <c r="H170" i="14"/>
  <c r="H169" i="14"/>
  <c r="H168" i="14"/>
  <c r="H167" i="14"/>
  <c r="H166" i="14"/>
  <c r="H165" i="14"/>
  <c r="H164" i="14"/>
  <c r="H163" i="14"/>
  <c r="H162" i="14"/>
  <c r="H161" i="14"/>
  <c r="H160" i="14"/>
  <c r="H159" i="14"/>
  <c r="H158" i="14"/>
  <c r="H157" i="14"/>
  <c r="H156" i="14"/>
  <c r="H155" i="14"/>
  <c r="H154" i="14"/>
  <c r="H153" i="14"/>
  <c r="H152" i="14"/>
  <c r="H151" i="14"/>
  <c r="H150" i="14"/>
  <c r="H149" i="14"/>
  <c r="H148" i="14"/>
  <c r="H147" i="14"/>
  <c r="H146" i="14"/>
  <c r="H145" i="14"/>
  <c r="H144" i="14"/>
  <c r="H143" i="14"/>
  <c r="H142" i="14"/>
  <c r="H141" i="14"/>
  <c r="H140" i="14"/>
  <c r="H139" i="14"/>
  <c r="H138" i="14"/>
  <c r="H137" i="14"/>
  <c r="H136" i="14"/>
  <c r="H135" i="14"/>
  <c r="H134" i="14"/>
  <c r="H133" i="14"/>
  <c r="H132" i="14"/>
  <c r="H131" i="14"/>
  <c r="H130" i="14"/>
  <c r="H129" i="14"/>
  <c r="H128" i="14"/>
  <c r="H127" i="14"/>
  <c r="H126" i="14"/>
  <c r="H125" i="14"/>
  <c r="H124" i="14"/>
  <c r="H123" i="14"/>
  <c r="H122" i="14"/>
  <c r="H121" i="14"/>
  <c r="H120" i="14"/>
  <c r="H119" i="14"/>
  <c r="H118" i="14"/>
  <c r="H117" i="14"/>
  <c r="H116" i="14"/>
  <c r="H115" i="14"/>
  <c r="H114" i="14"/>
  <c r="H113" i="14"/>
  <c r="H112" i="14"/>
  <c r="H111" i="14"/>
  <c r="H110" i="14"/>
  <c r="H109" i="14"/>
  <c r="H108" i="14"/>
  <c r="H107" i="14"/>
  <c r="H106" i="14"/>
  <c r="H105" i="14"/>
  <c r="H104" i="14"/>
  <c r="H103" i="14"/>
  <c r="H102" i="14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9" i="14"/>
  <c r="H88" i="14"/>
  <c r="H87" i="14"/>
  <c r="H86" i="14"/>
  <c r="H85" i="14"/>
  <c r="H84" i="14"/>
  <c r="H83" i="14"/>
  <c r="H82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M294" i="13"/>
  <c r="L294" i="13"/>
  <c r="K294" i="13"/>
  <c r="J294" i="13"/>
  <c r="I294" i="13"/>
  <c r="H294" i="13"/>
  <c r="G294" i="13"/>
  <c r="F294" i="13"/>
  <c r="E294" i="13"/>
  <c r="D294" i="13"/>
  <c r="P292" i="13"/>
  <c r="P291" i="13"/>
  <c r="P290" i="13"/>
  <c r="P289" i="13"/>
  <c r="P288" i="13"/>
  <c r="P287" i="13"/>
  <c r="P286" i="13"/>
  <c r="P285" i="13"/>
  <c r="P284" i="13"/>
  <c r="P283" i="13"/>
  <c r="P282" i="13"/>
  <c r="P281" i="13"/>
  <c r="P280" i="13"/>
  <c r="P279" i="13"/>
  <c r="P278" i="13"/>
  <c r="P277" i="13"/>
  <c r="P276" i="13"/>
  <c r="P275" i="13"/>
  <c r="P274" i="13"/>
  <c r="P273" i="13"/>
  <c r="P272" i="13"/>
  <c r="P271" i="13"/>
  <c r="P270" i="13"/>
  <c r="P269" i="13"/>
  <c r="P268" i="13"/>
  <c r="P267" i="13"/>
  <c r="P266" i="13"/>
  <c r="P265" i="13"/>
  <c r="P264" i="13"/>
  <c r="P263" i="13"/>
  <c r="P262" i="13"/>
  <c r="P261" i="13"/>
  <c r="P260" i="13"/>
  <c r="P259" i="13"/>
  <c r="P258" i="13"/>
  <c r="P257" i="13"/>
  <c r="P256" i="13"/>
  <c r="P255" i="13"/>
  <c r="P254" i="13"/>
  <c r="P253" i="13"/>
  <c r="P252" i="13"/>
  <c r="P251" i="13"/>
  <c r="P250" i="13"/>
  <c r="P249" i="13"/>
  <c r="P248" i="13"/>
  <c r="P247" i="13"/>
  <c r="P246" i="13"/>
  <c r="P245" i="13"/>
  <c r="P244" i="13"/>
  <c r="P243" i="13"/>
  <c r="P242" i="13"/>
  <c r="P241" i="13"/>
  <c r="P240" i="13"/>
  <c r="P239" i="13"/>
  <c r="P238" i="13"/>
  <c r="P237" i="13"/>
  <c r="P236" i="13"/>
  <c r="P235" i="13"/>
  <c r="P234" i="13"/>
  <c r="P233" i="13"/>
  <c r="P232" i="13"/>
  <c r="P231" i="13"/>
  <c r="P230" i="13"/>
  <c r="P229" i="13"/>
  <c r="P228" i="13"/>
  <c r="P227" i="13"/>
  <c r="P226" i="13"/>
  <c r="P225" i="13"/>
  <c r="P224" i="13"/>
  <c r="P223" i="13"/>
  <c r="P222" i="13"/>
  <c r="P221" i="13"/>
  <c r="P220" i="13"/>
  <c r="P219" i="13"/>
  <c r="P218" i="13"/>
  <c r="P217" i="13"/>
  <c r="P216" i="13"/>
  <c r="P215" i="13"/>
  <c r="P214" i="13"/>
  <c r="P213" i="13"/>
  <c r="P212" i="13"/>
  <c r="P211" i="13"/>
  <c r="P210" i="13"/>
  <c r="P209" i="13"/>
  <c r="P208" i="13"/>
  <c r="P207" i="13"/>
  <c r="P206" i="13"/>
  <c r="P205" i="13"/>
  <c r="P204" i="13"/>
  <c r="P203" i="13"/>
  <c r="P202" i="13"/>
  <c r="P201" i="13"/>
  <c r="P200" i="13"/>
  <c r="P199" i="13"/>
  <c r="P198" i="13"/>
  <c r="P197" i="13"/>
  <c r="P196" i="13"/>
  <c r="P195" i="13"/>
  <c r="P194" i="13"/>
  <c r="P193" i="13"/>
  <c r="P192" i="13"/>
  <c r="P191" i="13"/>
  <c r="P190" i="13"/>
  <c r="P189" i="13"/>
  <c r="P188" i="13"/>
  <c r="P187" i="13"/>
  <c r="P186" i="13"/>
  <c r="P185" i="13"/>
  <c r="P184" i="13"/>
  <c r="P183" i="13"/>
  <c r="P182" i="13"/>
  <c r="P181" i="13"/>
  <c r="P180" i="13"/>
  <c r="P179" i="13"/>
  <c r="P178" i="13"/>
  <c r="P177" i="13"/>
  <c r="P176" i="13"/>
  <c r="P175" i="13"/>
  <c r="P174" i="13"/>
  <c r="P173" i="13"/>
  <c r="P172" i="13"/>
  <c r="P171" i="13"/>
  <c r="P170" i="13"/>
  <c r="P169" i="13"/>
  <c r="P168" i="13"/>
  <c r="P167" i="13"/>
  <c r="P166" i="13"/>
  <c r="P165" i="13"/>
  <c r="P164" i="13"/>
  <c r="P163" i="13"/>
  <c r="P162" i="13"/>
  <c r="P161" i="13"/>
  <c r="P160" i="13"/>
  <c r="P159" i="13"/>
  <c r="P158" i="13"/>
  <c r="P157" i="13"/>
  <c r="P156" i="13"/>
  <c r="P155" i="13"/>
  <c r="P154" i="13"/>
  <c r="P153" i="13"/>
  <c r="P152" i="13"/>
  <c r="P151" i="13"/>
  <c r="P150" i="13"/>
  <c r="P149" i="13"/>
  <c r="P148" i="13"/>
  <c r="P147" i="13"/>
  <c r="P146" i="13"/>
  <c r="P145" i="13"/>
  <c r="P144" i="13"/>
  <c r="P143" i="13"/>
  <c r="P142" i="13"/>
  <c r="P141" i="13"/>
  <c r="P140" i="13"/>
  <c r="P139" i="13"/>
  <c r="P138" i="13"/>
  <c r="P137" i="13"/>
  <c r="P136" i="13"/>
  <c r="P135" i="13"/>
  <c r="P134" i="13"/>
  <c r="P133" i="13"/>
  <c r="P132" i="13"/>
  <c r="P131" i="13"/>
  <c r="P130" i="13"/>
  <c r="P129" i="13"/>
  <c r="P128" i="13"/>
  <c r="P127" i="13"/>
  <c r="P126" i="13"/>
  <c r="P125" i="13"/>
  <c r="P124" i="13"/>
  <c r="P123" i="13"/>
  <c r="P122" i="13"/>
  <c r="P121" i="13"/>
  <c r="P120" i="13"/>
  <c r="P119" i="13"/>
  <c r="P118" i="13"/>
  <c r="P117" i="13"/>
  <c r="P116" i="13"/>
  <c r="P115" i="13"/>
  <c r="P114" i="13"/>
  <c r="P113" i="13"/>
  <c r="P112" i="13"/>
  <c r="P111" i="13"/>
  <c r="P110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60" i="13"/>
  <c r="P59" i="13"/>
  <c r="P58" i="13"/>
  <c r="P57" i="13"/>
  <c r="P56" i="13"/>
  <c r="P55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P10" i="13"/>
  <c r="P9" i="13"/>
  <c r="P8" i="13"/>
  <c r="P7" i="13"/>
  <c r="P6" i="13"/>
  <c r="P5" i="13"/>
  <c r="P4" i="13"/>
  <c r="P3" i="13"/>
  <c r="M294" i="12"/>
  <c r="L294" i="12"/>
  <c r="K294" i="12"/>
  <c r="J294" i="12"/>
  <c r="I294" i="12"/>
  <c r="H294" i="12"/>
  <c r="G294" i="12"/>
  <c r="F294" i="12"/>
  <c r="E294" i="12"/>
  <c r="D294" i="12"/>
  <c r="P292" i="12"/>
  <c r="P291" i="12"/>
  <c r="P290" i="12"/>
  <c r="P289" i="12"/>
  <c r="P288" i="12"/>
  <c r="P287" i="12"/>
  <c r="P286" i="12"/>
  <c r="P285" i="12"/>
  <c r="P284" i="12"/>
  <c r="P283" i="12"/>
  <c r="P282" i="12"/>
  <c r="P281" i="12"/>
  <c r="P280" i="12"/>
  <c r="P279" i="12"/>
  <c r="P278" i="12"/>
  <c r="P277" i="12"/>
  <c r="P276" i="12"/>
  <c r="P275" i="12"/>
  <c r="P274" i="12"/>
  <c r="P273" i="12"/>
  <c r="P272" i="12"/>
  <c r="P271" i="12"/>
  <c r="P270" i="12"/>
  <c r="P269" i="12"/>
  <c r="P268" i="12"/>
  <c r="P267" i="12"/>
  <c r="P266" i="12"/>
  <c r="P265" i="12"/>
  <c r="P264" i="12"/>
  <c r="P263" i="12"/>
  <c r="P262" i="12"/>
  <c r="P261" i="12"/>
  <c r="P260" i="12"/>
  <c r="P259" i="12"/>
  <c r="P258" i="12"/>
  <c r="P257" i="12"/>
  <c r="P256" i="12"/>
  <c r="P255" i="12"/>
  <c r="P254" i="12"/>
  <c r="P253" i="12"/>
  <c r="P252" i="12"/>
  <c r="P251" i="12"/>
  <c r="P250" i="12"/>
  <c r="P249" i="12"/>
  <c r="P248" i="12"/>
  <c r="P247" i="12"/>
  <c r="P246" i="12"/>
  <c r="P245" i="12"/>
  <c r="P244" i="12"/>
  <c r="P243" i="12"/>
  <c r="P242" i="12"/>
  <c r="P241" i="12"/>
  <c r="P240" i="12"/>
  <c r="P239" i="12"/>
  <c r="P238" i="12"/>
  <c r="P237" i="12"/>
  <c r="P236" i="12"/>
  <c r="P235" i="12"/>
  <c r="P234" i="12"/>
  <c r="P233" i="12"/>
  <c r="P232" i="12"/>
  <c r="P231" i="12"/>
  <c r="P230" i="12"/>
  <c r="P229" i="12"/>
  <c r="P228" i="12"/>
  <c r="P227" i="12"/>
  <c r="P226" i="12"/>
  <c r="P225" i="12"/>
  <c r="P224" i="12"/>
  <c r="P223" i="12"/>
  <c r="P222" i="12"/>
  <c r="P221" i="12"/>
  <c r="P220" i="12"/>
  <c r="P219" i="12"/>
  <c r="P218" i="12"/>
  <c r="P217" i="12"/>
  <c r="P216" i="12"/>
  <c r="P215" i="12"/>
  <c r="P214" i="12"/>
  <c r="P213" i="12"/>
  <c r="P212" i="12"/>
  <c r="P211" i="12"/>
  <c r="P210" i="12"/>
  <c r="P209" i="12"/>
  <c r="P208" i="12"/>
  <c r="P207" i="12"/>
  <c r="P206" i="12"/>
  <c r="P205" i="12"/>
  <c r="P204" i="12"/>
  <c r="P203" i="12"/>
  <c r="P202" i="12"/>
  <c r="P201" i="12"/>
  <c r="P200" i="12"/>
  <c r="P199" i="12"/>
  <c r="P198" i="12"/>
  <c r="P197" i="12"/>
  <c r="P196" i="12"/>
  <c r="P195" i="12"/>
  <c r="P194" i="12"/>
  <c r="P193" i="12"/>
  <c r="P192" i="12"/>
  <c r="P191" i="12"/>
  <c r="P190" i="12"/>
  <c r="P189" i="12"/>
  <c r="P188" i="12"/>
  <c r="P187" i="12"/>
  <c r="P186" i="12"/>
  <c r="P185" i="12"/>
  <c r="P184" i="12"/>
  <c r="P183" i="12"/>
  <c r="P182" i="12"/>
  <c r="P181" i="12"/>
  <c r="P180" i="12"/>
  <c r="P179" i="12"/>
  <c r="P178" i="12"/>
  <c r="P177" i="12"/>
  <c r="P176" i="12"/>
  <c r="P175" i="12"/>
  <c r="P174" i="12"/>
  <c r="P173" i="12"/>
  <c r="P172" i="12"/>
  <c r="P171" i="12"/>
  <c r="P170" i="12"/>
  <c r="P169" i="12"/>
  <c r="P168" i="12"/>
  <c r="P167" i="12"/>
  <c r="P166" i="12"/>
  <c r="P165" i="12"/>
  <c r="P164" i="12"/>
  <c r="P163" i="12"/>
  <c r="P162" i="12"/>
  <c r="P161" i="12"/>
  <c r="P160" i="12"/>
  <c r="P159" i="12"/>
  <c r="P158" i="12"/>
  <c r="P157" i="12"/>
  <c r="P156" i="12"/>
  <c r="P155" i="12"/>
  <c r="P154" i="12"/>
  <c r="P153" i="12"/>
  <c r="P152" i="12"/>
  <c r="P151" i="12"/>
  <c r="P150" i="12"/>
  <c r="P149" i="12"/>
  <c r="P148" i="12"/>
  <c r="P147" i="12"/>
  <c r="P146" i="12"/>
  <c r="P145" i="12"/>
  <c r="P144" i="12"/>
  <c r="P143" i="12"/>
  <c r="P142" i="12"/>
  <c r="P141" i="12"/>
  <c r="P140" i="12"/>
  <c r="P139" i="12"/>
  <c r="P138" i="12"/>
  <c r="P137" i="12"/>
  <c r="P136" i="12"/>
  <c r="P135" i="12"/>
  <c r="P134" i="12"/>
  <c r="P133" i="12"/>
  <c r="P132" i="12"/>
  <c r="P131" i="12"/>
  <c r="P130" i="12"/>
  <c r="P129" i="12"/>
  <c r="P128" i="12"/>
  <c r="P127" i="12"/>
  <c r="P126" i="12"/>
  <c r="P125" i="12"/>
  <c r="P124" i="12"/>
  <c r="P123" i="12"/>
  <c r="P122" i="12"/>
  <c r="P121" i="12"/>
  <c r="P120" i="12"/>
  <c r="P119" i="12"/>
  <c r="P118" i="12"/>
  <c r="P117" i="12"/>
  <c r="P116" i="12"/>
  <c r="P115" i="12"/>
  <c r="P114" i="12"/>
  <c r="P113" i="12"/>
  <c r="P112" i="12"/>
  <c r="P111" i="12"/>
  <c r="P110" i="12"/>
  <c r="P109" i="12"/>
  <c r="P108" i="12"/>
  <c r="P107" i="12"/>
  <c r="P106" i="12"/>
  <c r="P105" i="12"/>
  <c r="P104" i="12"/>
  <c r="P103" i="12"/>
  <c r="P102" i="12"/>
  <c r="P101" i="12"/>
  <c r="P100" i="12"/>
  <c r="P99" i="12"/>
  <c r="P98" i="12"/>
  <c r="P97" i="12"/>
  <c r="P96" i="12"/>
  <c r="P95" i="12"/>
  <c r="P94" i="12"/>
  <c r="P93" i="12"/>
  <c r="P92" i="12"/>
  <c r="P91" i="12"/>
  <c r="P90" i="12"/>
  <c r="P89" i="12"/>
  <c r="P88" i="12"/>
  <c r="P87" i="12"/>
  <c r="P86" i="12"/>
  <c r="P85" i="12"/>
  <c r="P84" i="12"/>
  <c r="P83" i="12"/>
  <c r="P82" i="12"/>
  <c r="P81" i="12"/>
  <c r="P80" i="12"/>
  <c r="P79" i="12"/>
  <c r="P78" i="12"/>
  <c r="P77" i="12"/>
  <c r="P76" i="12"/>
  <c r="P75" i="12"/>
  <c r="P74" i="12"/>
  <c r="P73" i="12"/>
  <c r="P72" i="12"/>
  <c r="P71" i="12"/>
  <c r="P70" i="12"/>
  <c r="P69" i="12"/>
  <c r="P68" i="12"/>
  <c r="P67" i="12"/>
  <c r="P66" i="12"/>
  <c r="P65" i="12"/>
  <c r="P64" i="12"/>
  <c r="P63" i="12"/>
  <c r="P62" i="12"/>
  <c r="P61" i="12"/>
  <c r="P60" i="12"/>
  <c r="P59" i="12"/>
  <c r="P58" i="12"/>
  <c r="P57" i="12"/>
  <c r="P56" i="12"/>
  <c r="P55" i="12"/>
  <c r="P54" i="12"/>
  <c r="P53" i="12"/>
  <c r="P52" i="12"/>
  <c r="P51" i="12"/>
  <c r="P50" i="12"/>
  <c r="P49" i="12"/>
  <c r="P48" i="12"/>
  <c r="P47" i="12"/>
  <c r="P46" i="12"/>
  <c r="P45" i="12"/>
  <c r="P44" i="12"/>
  <c r="P43" i="12"/>
  <c r="P42" i="12"/>
  <c r="P41" i="12"/>
  <c r="P40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P10" i="12"/>
  <c r="P9" i="12"/>
  <c r="P8" i="12"/>
  <c r="P7" i="12"/>
  <c r="P6" i="12"/>
  <c r="P5" i="12"/>
  <c r="P4" i="12"/>
  <c r="P3" i="12"/>
  <c r="M294" i="11"/>
  <c r="L294" i="11"/>
  <c r="K294" i="11"/>
  <c r="J294" i="11"/>
  <c r="I294" i="11"/>
  <c r="H294" i="11"/>
  <c r="G294" i="11"/>
  <c r="F294" i="11"/>
  <c r="E294" i="11"/>
  <c r="D294" i="11"/>
  <c r="P292" i="11"/>
  <c r="P291" i="11"/>
  <c r="P290" i="11"/>
  <c r="P289" i="11"/>
  <c r="P288" i="11"/>
  <c r="P287" i="11"/>
  <c r="P286" i="11"/>
  <c r="P285" i="11"/>
  <c r="P284" i="11"/>
  <c r="P283" i="11"/>
  <c r="P282" i="11"/>
  <c r="P281" i="11"/>
  <c r="P280" i="11"/>
  <c r="P279" i="11"/>
  <c r="P278" i="11"/>
  <c r="P277" i="11"/>
  <c r="P276" i="11"/>
  <c r="P275" i="11"/>
  <c r="P274" i="11"/>
  <c r="P273" i="11"/>
  <c r="P272" i="11"/>
  <c r="P271" i="11"/>
  <c r="P270" i="11"/>
  <c r="P269" i="11"/>
  <c r="P268" i="11"/>
  <c r="P267" i="11"/>
  <c r="P266" i="11"/>
  <c r="P265" i="11"/>
  <c r="P264" i="11"/>
  <c r="P263" i="11"/>
  <c r="P262" i="11"/>
  <c r="P261" i="11"/>
  <c r="P260" i="11"/>
  <c r="P259" i="11"/>
  <c r="P258" i="11"/>
  <c r="P257" i="11"/>
  <c r="P256" i="11"/>
  <c r="P255" i="11"/>
  <c r="P254" i="11"/>
  <c r="P253" i="11"/>
  <c r="P252" i="11"/>
  <c r="P251" i="11"/>
  <c r="P250" i="11"/>
  <c r="P249" i="11"/>
  <c r="P248" i="11"/>
  <c r="P247" i="11"/>
  <c r="P246" i="11"/>
  <c r="P245" i="11"/>
  <c r="P244" i="11"/>
  <c r="P243" i="11"/>
  <c r="P242" i="11"/>
  <c r="P241" i="11"/>
  <c r="P240" i="11"/>
  <c r="P239" i="11"/>
  <c r="P238" i="11"/>
  <c r="P237" i="11"/>
  <c r="P236" i="11"/>
  <c r="P235" i="11"/>
  <c r="P234" i="11"/>
  <c r="P233" i="11"/>
  <c r="P232" i="11"/>
  <c r="P231" i="11"/>
  <c r="P230" i="11"/>
  <c r="P229" i="11"/>
  <c r="P228" i="11"/>
  <c r="P227" i="11"/>
  <c r="P226" i="11"/>
  <c r="P225" i="11"/>
  <c r="P224" i="11"/>
  <c r="P223" i="11"/>
  <c r="P222" i="11"/>
  <c r="P221" i="11"/>
  <c r="P220" i="11"/>
  <c r="P219" i="11"/>
  <c r="P218" i="11"/>
  <c r="P217" i="11"/>
  <c r="P216" i="11"/>
  <c r="P215" i="11"/>
  <c r="P214" i="11"/>
  <c r="P213" i="11"/>
  <c r="P212" i="11"/>
  <c r="P211" i="11"/>
  <c r="P210" i="11"/>
  <c r="P209" i="11"/>
  <c r="P208" i="11"/>
  <c r="P207" i="11"/>
  <c r="P206" i="11"/>
  <c r="P205" i="11"/>
  <c r="P204" i="11"/>
  <c r="P203" i="11"/>
  <c r="P202" i="11"/>
  <c r="P201" i="11"/>
  <c r="P200" i="11"/>
  <c r="P199" i="11"/>
  <c r="P198" i="11"/>
  <c r="P197" i="11"/>
  <c r="P196" i="11"/>
  <c r="P195" i="11"/>
  <c r="P194" i="11"/>
  <c r="P193" i="11"/>
  <c r="P192" i="11"/>
  <c r="P191" i="11"/>
  <c r="P190" i="11"/>
  <c r="P189" i="11"/>
  <c r="P188" i="11"/>
  <c r="P187" i="11"/>
  <c r="P186" i="11"/>
  <c r="P185" i="11"/>
  <c r="P184" i="11"/>
  <c r="P183" i="11"/>
  <c r="P182" i="11"/>
  <c r="P181" i="11"/>
  <c r="P180" i="11"/>
  <c r="P179" i="11"/>
  <c r="P178" i="11"/>
  <c r="P177" i="11"/>
  <c r="P176" i="11"/>
  <c r="P175" i="11"/>
  <c r="P174" i="11"/>
  <c r="P173" i="11"/>
  <c r="P172" i="11"/>
  <c r="P171" i="11"/>
  <c r="P170" i="11"/>
  <c r="P169" i="11"/>
  <c r="P168" i="11"/>
  <c r="P167" i="11"/>
  <c r="P166" i="11"/>
  <c r="P165" i="11"/>
  <c r="P164" i="11"/>
  <c r="P163" i="11"/>
  <c r="P162" i="11"/>
  <c r="P161" i="11"/>
  <c r="P160" i="11"/>
  <c r="P159" i="11"/>
  <c r="P158" i="11"/>
  <c r="P157" i="11"/>
  <c r="P156" i="11"/>
  <c r="P155" i="11"/>
  <c r="P154" i="11"/>
  <c r="P153" i="11"/>
  <c r="P152" i="11"/>
  <c r="P151" i="11"/>
  <c r="P150" i="11"/>
  <c r="P149" i="11"/>
  <c r="P148" i="11"/>
  <c r="P147" i="11"/>
  <c r="P146" i="11"/>
  <c r="P145" i="11"/>
  <c r="P144" i="11"/>
  <c r="P143" i="11"/>
  <c r="P142" i="11"/>
  <c r="P141" i="11"/>
  <c r="P140" i="11"/>
  <c r="P139" i="11"/>
  <c r="P138" i="11"/>
  <c r="P137" i="11"/>
  <c r="P136" i="11"/>
  <c r="P135" i="11"/>
  <c r="P134" i="11"/>
  <c r="P133" i="11"/>
  <c r="P132" i="11"/>
  <c r="P131" i="11"/>
  <c r="P130" i="11"/>
  <c r="P129" i="11"/>
  <c r="P128" i="11"/>
  <c r="P127" i="11"/>
  <c r="P126" i="11"/>
  <c r="P125" i="11"/>
  <c r="P124" i="11"/>
  <c r="P123" i="11"/>
  <c r="P122" i="11"/>
  <c r="P121" i="11"/>
  <c r="P120" i="11"/>
  <c r="P119" i="11"/>
  <c r="P118" i="11"/>
  <c r="P117" i="11"/>
  <c r="P116" i="11"/>
  <c r="P115" i="11"/>
  <c r="P114" i="11"/>
  <c r="P113" i="11"/>
  <c r="P112" i="11"/>
  <c r="P111" i="11"/>
  <c r="P110" i="11"/>
  <c r="P109" i="11"/>
  <c r="P108" i="11"/>
  <c r="P107" i="11"/>
  <c r="P106" i="11"/>
  <c r="P105" i="11"/>
  <c r="P104" i="11"/>
  <c r="P103" i="11"/>
  <c r="P102" i="11"/>
  <c r="P101" i="11"/>
  <c r="P100" i="11"/>
  <c r="P99" i="11"/>
  <c r="P98" i="11"/>
  <c r="P97" i="11"/>
  <c r="P96" i="11"/>
  <c r="P95" i="11"/>
  <c r="P94" i="1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77" i="11"/>
  <c r="P76" i="11"/>
  <c r="P75" i="11"/>
  <c r="P74" i="11"/>
  <c r="P73" i="11"/>
  <c r="P72" i="11"/>
  <c r="P71" i="11"/>
  <c r="P70" i="11"/>
  <c r="P69" i="11"/>
  <c r="P68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P51" i="11"/>
  <c r="P50" i="11"/>
  <c r="P49" i="11"/>
  <c r="P48" i="11"/>
  <c r="P47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P10" i="11"/>
  <c r="P9" i="11"/>
  <c r="P8" i="11"/>
  <c r="P7" i="11"/>
  <c r="P6" i="11"/>
  <c r="P5" i="11"/>
  <c r="P4" i="11"/>
  <c r="P3" i="11"/>
  <c r="K294" i="8"/>
  <c r="L294" i="7"/>
  <c r="L294" i="1"/>
  <c r="B25" i="10"/>
  <c r="B25" i="9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3" i="8"/>
  <c r="D294" i="8"/>
  <c r="P4" i="7" l="1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P123" i="7"/>
  <c r="P124" i="7"/>
  <c r="P125" i="7"/>
  <c r="P126" i="7"/>
  <c r="P127" i="7"/>
  <c r="P128" i="7"/>
  <c r="P129" i="7"/>
  <c r="P130" i="7"/>
  <c r="P131" i="7"/>
  <c r="P132" i="7"/>
  <c r="P133" i="7"/>
  <c r="P134" i="7"/>
  <c r="P135" i="7"/>
  <c r="P136" i="7"/>
  <c r="P137" i="7"/>
  <c r="P138" i="7"/>
  <c r="P139" i="7"/>
  <c r="P140" i="7"/>
  <c r="P141" i="7"/>
  <c r="P142" i="7"/>
  <c r="P143" i="7"/>
  <c r="P144" i="7"/>
  <c r="P145" i="7"/>
  <c r="P146" i="7"/>
  <c r="P147" i="7"/>
  <c r="P148" i="7"/>
  <c r="P149" i="7"/>
  <c r="P150" i="7"/>
  <c r="P151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P177" i="7"/>
  <c r="P178" i="7"/>
  <c r="P179" i="7"/>
  <c r="P180" i="7"/>
  <c r="P181" i="7"/>
  <c r="P182" i="7"/>
  <c r="P183" i="7"/>
  <c r="P184" i="7"/>
  <c r="P185" i="7"/>
  <c r="P186" i="7"/>
  <c r="P187" i="7"/>
  <c r="P188" i="7"/>
  <c r="P189" i="7"/>
  <c r="P190" i="7"/>
  <c r="P191" i="7"/>
  <c r="P192" i="7"/>
  <c r="P193" i="7"/>
  <c r="P194" i="7"/>
  <c r="P195" i="7"/>
  <c r="P196" i="7"/>
  <c r="P197" i="7"/>
  <c r="P198" i="7"/>
  <c r="P199" i="7"/>
  <c r="P200" i="7"/>
  <c r="P201" i="7"/>
  <c r="P202" i="7"/>
  <c r="P203" i="7"/>
  <c r="P204" i="7"/>
  <c r="P205" i="7"/>
  <c r="P206" i="7"/>
  <c r="P207" i="7"/>
  <c r="P208" i="7"/>
  <c r="P209" i="7"/>
  <c r="P210" i="7"/>
  <c r="P211" i="7"/>
  <c r="P212" i="7"/>
  <c r="P213" i="7"/>
  <c r="P214" i="7"/>
  <c r="P215" i="7"/>
  <c r="P216" i="7"/>
  <c r="P217" i="7"/>
  <c r="P218" i="7"/>
  <c r="P219" i="7"/>
  <c r="P220" i="7"/>
  <c r="P221" i="7"/>
  <c r="P222" i="7"/>
  <c r="P223" i="7"/>
  <c r="P224" i="7"/>
  <c r="P225" i="7"/>
  <c r="P226" i="7"/>
  <c r="P227" i="7"/>
  <c r="P228" i="7"/>
  <c r="P229" i="7"/>
  <c r="P230" i="7"/>
  <c r="P231" i="7"/>
  <c r="P232" i="7"/>
  <c r="P233" i="7"/>
  <c r="P234" i="7"/>
  <c r="P235" i="7"/>
  <c r="P236" i="7"/>
  <c r="P237" i="7"/>
  <c r="P238" i="7"/>
  <c r="P239" i="7"/>
  <c r="P240" i="7"/>
  <c r="P241" i="7"/>
  <c r="P242" i="7"/>
  <c r="P243" i="7"/>
  <c r="P244" i="7"/>
  <c r="P245" i="7"/>
  <c r="P246" i="7"/>
  <c r="P247" i="7"/>
  <c r="P248" i="7"/>
  <c r="P249" i="7"/>
  <c r="P250" i="7"/>
  <c r="P251" i="7"/>
  <c r="P252" i="7"/>
  <c r="P253" i="7"/>
  <c r="P254" i="7"/>
  <c r="P255" i="7"/>
  <c r="P256" i="7"/>
  <c r="P257" i="7"/>
  <c r="P258" i="7"/>
  <c r="P259" i="7"/>
  <c r="P260" i="7"/>
  <c r="P261" i="7"/>
  <c r="P262" i="7"/>
  <c r="P263" i="7"/>
  <c r="P264" i="7"/>
  <c r="P265" i="7"/>
  <c r="P266" i="7"/>
  <c r="P267" i="7"/>
  <c r="P268" i="7"/>
  <c r="P269" i="7"/>
  <c r="P270" i="7"/>
  <c r="P271" i="7"/>
  <c r="P272" i="7"/>
  <c r="P273" i="7"/>
  <c r="P274" i="7"/>
  <c r="P275" i="7"/>
  <c r="P276" i="7"/>
  <c r="P277" i="7"/>
  <c r="P278" i="7"/>
  <c r="P279" i="7"/>
  <c r="P280" i="7"/>
  <c r="P281" i="7"/>
  <c r="P282" i="7"/>
  <c r="P283" i="7"/>
  <c r="P284" i="7"/>
  <c r="P285" i="7"/>
  <c r="P286" i="7"/>
  <c r="P287" i="7"/>
  <c r="P288" i="7"/>
  <c r="P289" i="7"/>
  <c r="P290" i="7"/>
  <c r="P291" i="7"/>
  <c r="P292" i="7"/>
  <c r="P3" i="7"/>
  <c r="D294" i="7"/>
  <c r="E294" i="7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3" i="1"/>
  <c r="D294" i="1"/>
  <c r="E294" i="1"/>
  <c r="L294" i="8"/>
  <c r="J294" i="8"/>
  <c r="I294" i="8"/>
  <c r="H294" i="8"/>
  <c r="G294" i="8"/>
  <c r="F294" i="8"/>
  <c r="E294" i="8"/>
  <c r="M294" i="7"/>
  <c r="K294" i="7"/>
  <c r="J294" i="7"/>
  <c r="I294" i="7"/>
  <c r="H294" i="7"/>
  <c r="G294" i="7"/>
  <c r="F294" i="7"/>
  <c r="F294" i="1"/>
  <c r="G294" i="1"/>
  <c r="H294" i="1"/>
  <c r="I294" i="1"/>
  <c r="J294" i="1"/>
  <c r="K294" i="1"/>
  <c r="M294" i="1"/>
</calcChain>
</file>

<file path=xl/sharedStrings.xml><?xml version="1.0" encoding="utf-8"?>
<sst xmlns="http://schemas.openxmlformats.org/spreadsheetml/2006/main" count="23833" uniqueCount="525">
  <si>
    <t>Kommun</t>
  </si>
  <si>
    <t>Län</t>
  </si>
  <si>
    <t>Ale</t>
  </si>
  <si>
    <t>Alingsås</t>
  </si>
  <si>
    <t>Alvesta</t>
  </si>
  <si>
    <t>Aneby</t>
  </si>
  <si>
    <t>Arboga</t>
  </si>
  <si>
    <t>Arjeplog</t>
  </si>
  <si>
    <t>Arvidsjaur</t>
  </si>
  <si>
    <t>Arvika</t>
  </si>
  <si>
    <t>Askersund</t>
  </si>
  <si>
    <t>Avesta</t>
  </si>
  <si>
    <t>Bengtsfors</t>
  </si>
  <si>
    <t>Berg</t>
  </si>
  <si>
    <t>Bjurholm</t>
  </si>
  <si>
    <t>Bjuv</t>
  </si>
  <si>
    <t>Boden</t>
  </si>
  <si>
    <t>Bollebygd</t>
  </si>
  <si>
    <t>Bollnäs</t>
  </si>
  <si>
    <t>Borgholm</t>
  </si>
  <si>
    <t>Borlänge</t>
  </si>
  <si>
    <t>Borås</t>
  </si>
  <si>
    <t>Botkyrka</t>
  </si>
  <si>
    <t>Boxholm</t>
  </si>
  <si>
    <t>Bromölla</t>
  </si>
  <si>
    <t>Bräcke</t>
  </si>
  <si>
    <t>Burlöv</t>
  </si>
  <si>
    <t>Båstad</t>
  </si>
  <si>
    <t>Dals-Ed</t>
  </si>
  <si>
    <t>Danderyd</t>
  </si>
  <si>
    <t>Degerfors</t>
  </si>
  <si>
    <t>Dorotea</t>
  </si>
  <si>
    <t>Eda</t>
  </si>
  <si>
    <t>Ekerö</t>
  </si>
  <si>
    <t>Eksjö</t>
  </si>
  <si>
    <t>Emmaboda</t>
  </si>
  <si>
    <t>Enköping</t>
  </si>
  <si>
    <t>Eskilstuna</t>
  </si>
  <si>
    <t>Eslöv</t>
  </si>
  <si>
    <t>Essunga</t>
  </si>
  <si>
    <t>Fagersta</t>
  </si>
  <si>
    <t>Falkenberg</t>
  </si>
  <si>
    <t>Falköping</t>
  </si>
  <si>
    <t>Falun</t>
  </si>
  <si>
    <t>Filipstad</t>
  </si>
  <si>
    <t>Finspång</t>
  </si>
  <si>
    <t>Flen</t>
  </si>
  <si>
    <t>Forshaga</t>
  </si>
  <si>
    <t>Färgelanda</t>
  </si>
  <si>
    <t>Gagnef</t>
  </si>
  <si>
    <t>Gislaved</t>
  </si>
  <si>
    <t>Gnesta</t>
  </si>
  <si>
    <t>Gnosjö</t>
  </si>
  <si>
    <t>Gotland</t>
  </si>
  <si>
    <t>Grums</t>
  </si>
  <si>
    <t>Grästorp</t>
  </si>
  <si>
    <t>Gullspång</t>
  </si>
  <si>
    <t>Gällivare</t>
  </si>
  <si>
    <t>Gävle</t>
  </si>
  <si>
    <t>Göteborg</t>
  </si>
  <si>
    <t>Götene</t>
  </si>
  <si>
    <t>Habo</t>
  </si>
  <si>
    <t>Hagfors</t>
  </si>
  <si>
    <t>Hallsberg</t>
  </si>
  <si>
    <t>Hallstahammar</t>
  </si>
  <si>
    <t>Halmstad</t>
  </si>
  <si>
    <t>Hammarö</t>
  </si>
  <si>
    <t>Haninge</t>
  </si>
  <si>
    <t>Haparanda</t>
  </si>
  <si>
    <t>Heby</t>
  </si>
  <si>
    <t>Hedemora</t>
  </si>
  <si>
    <t>Helsingborg</t>
  </si>
  <si>
    <t>Herrljunga</t>
  </si>
  <si>
    <t>Hjo</t>
  </si>
  <si>
    <t>Hofors</t>
  </si>
  <si>
    <t>Huddinge</t>
  </si>
  <si>
    <t>Hudiksvall</t>
  </si>
  <si>
    <t>Hultsfred</t>
  </si>
  <si>
    <t>Hylte</t>
  </si>
  <si>
    <t>Håbo</t>
  </si>
  <si>
    <t>Hällefors</t>
  </si>
  <si>
    <t>Härjedalen</t>
  </si>
  <si>
    <t>Härnösand</t>
  </si>
  <si>
    <t>Härryda</t>
  </si>
  <si>
    <t>Hässleholm</t>
  </si>
  <si>
    <t>Höganäs</t>
  </si>
  <si>
    <t>Högsby</t>
  </si>
  <si>
    <t>Hörby</t>
  </si>
  <si>
    <t>Höör</t>
  </si>
  <si>
    <t>Jokkmokk</t>
  </si>
  <si>
    <t>Järfälla</t>
  </si>
  <si>
    <t>Jönköping</t>
  </si>
  <si>
    <t>Kalix</t>
  </si>
  <si>
    <t>Kalmar</t>
  </si>
  <si>
    <t>Karlsborg</t>
  </si>
  <si>
    <t>Karlshamn</t>
  </si>
  <si>
    <t>Karlskoga</t>
  </si>
  <si>
    <t>Karlskrona</t>
  </si>
  <si>
    <t>Karlstad</t>
  </si>
  <si>
    <t>Katrineholm</t>
  </si>
  <si>
    <t>Kil</t>
  </si>
  <si>
    <t>Kinda</t>
  </si>
  <si>
    <t>Kiruna</t>
  </si>
  <si>
    <t>Klippan</t>
  </si>
  <si>
    <t>Knivsta</t>
  </si>
  <si>
    <t>Kramfors</t>
  </si>
  <si>
    <t>Kristianstad</t>
  </si>
  <si>
    <t>Kristinehamn</t>
  </si>
  <si>
    <t>Krokom</t>
  </si>
  <si>
    <t>Kumla</t>
  </si>
  <si>
    <t>Kungsbacka</t>
  </si>
  <si>
    <t>Kungsör</t>
  </si>
  <si>
    <t>Kungälv</t>
  </si>
  <si>
    <t>Kävlinge</t>
  </si>
  <si>
    <t>Köping</t>
  </si>
  <si>
    <t>Laholm</t>
  </si>
  <si>
    <t>Landskrona</t>
  </si>
  <si>
    <t>Laxå</t>
  </si>
  <si>
    <t>Lekeberg</t>
  </si>
  <si>
    <t>Leksand</t>
  </si>
  <si>
    <t>Lerum</t>
  </si>
  <si>
    <t>Lessebo</t>
  </si>
  <si>
    <t>Lidingö</t>
  </si>
  <si>
    <t>Lidköping</t>
  </si>
  <si>
    <t>Lilla Edet</t>
  </si>
  <si>
    <t>Lindesberg</t>
  </si>
  <si>
    <t>Linköping</t>
  </si>
  <si>
    <t>Ljungby</t>
  </si>
  <si>
    <t>Ljusdal</t>
  </si>
  <si>
    <t>Ljusnarsberg</t>
  </si>
  <si>
    <t>Lomma</t>
  </si>
  <si>
    <t>Ludvika</t>
  </si>
  <si>
    <t>Luleå</t>
  </si>
  <si>
    <t>Lund</t>
  </si>
  <si>
    <t>Lycksele</t>
  </si>
  <si>
    <t>Lysekil</t>
  </si>
  <si>
    <t>Malmö</t>
  </si>
  <si>
    <t>Malung-Sälen</t>
  </si>
  <si>
    <t>Malå</t>
  </si>
  <si>
    <t>Mariestad</t>
  </si>
  <si>
    <t>Mark</t>
  </si>
  <si>
    <t>Markaryd</t>
  </si>
  <si>
    <t>Mellerud</t>
  </si>
  <si>
    <t>Mjölby</t>
  </si>
  <si>
    <t>Mora</t>
  </si>
  <si>
    <t>Motala</t>
  </si>
  <si>
    <t>Mullsjö</t>
  </si>
  <si>
    <t>Munkedal</t>
  </si>
  <si>
    <t>Munkfors</t>
  </si>
  <si>
    <t>Mölndal</t>
  </si>
  <si>
    <t>Mönsterås</t>
  </si>
  <si>
    <t>Mörbylånga</t>
  </si>
  <si>
    <t>Nacka</t>
  </si>
  <si>
    <t>Nora</t>
  </si>
  <si>
    <t>Norberg</t>
  </si>
  <si>
    <t>Nordanstig</t>
  </si>
  <si>
    <t>Nordmaling</t>
  </si>
  <si>
    <t>Norrköping</t>
  </si>
  <si>
    <t>Norrtälje</t>
  </si>
  <si>
    <t>Norsjö</t>
  </si>
  <si>
    <t>Nybro</t>
  </si>
  <si>
    <t>Nykvarn</t>
  </si>
  <si>
    <t>Nyköping</t>
  </si>
  <si>
    <t>Nynäshamn</t>
  </si>
  <si>
    <t>Nässjö</t>
  </si>
  <si>
    <t>Ockelbo</t>
  </si>
  <si>
    <t>Olofström</t>
  </si>
  <si>
    <t>Orsa</t>
  </si>
  <si>
    <t>Orust</t>
  </si>
  <si>
    <t>Osby</t>
  </si>
  <si>
    <t>Oskarshamn</t>
  </si>
  <si>
    <t>Ovanåker</t>
  </si>
  <si>
    <t>Oxelösund</t>
  </si>
  <si>
    <t>Pajala</t>
  </si>
  <si>
    <t>Partille</t>
  </si>
  <si>
    <t>Perstorp</t>
  </si>
  <si>
    <t>Piteå</t>
  </si>
  <si>
    <t>Ragunda</t>
  </si>
  <si>
    <t>Robertsfors</t>
  </si>
  <si>
    <t>Ronneby</t>
  </si>
  <si>
    <t>Rättvik</t>
  </si>
  <si>
    <t>Sala</t>
  </si>
  <si>
    <t>Salem</t>
  </si>
  <si>
    <t>Sandviken</t>
  </si>
  <si>
    <t>Sigtuna</t>
  </si>
  <si>
    <t>Simrishamn</t>
  </si>
  <si>
    <t>Sjöbo</t>
  </si>
  <si>
    <t>Skara</t>
  </si>
  <si>
    <t>Skellefteå</t>
  </si>
  <si>
    <t>Skinnskatteberg</t>
  </si>
  <si>
    <t>Skurup</t>
  </si>
  <si>
    <t>Skövde</t>
  </si>
  <si>
    <t>Smedjebacken</t>
  </si>
  <si>
    <t>Sollefteå</t>
  </si>
  <si>
    <t>Sollentuna</t>
  </si>
  <si>
    <t>Solna</t>
  </si>
  <si>
    <t>Sorsele</t>
  </si>
  <si>
    <t>Sotenäs</t>
  </si>
  <si>
    <t>Staffanstorp</t>
  </si>
  <si>
    <t>Stenungsund</t>
  </si>
  <si>
    <t>Stockholm</t>
  </si>
  <si>
    <t>Storfors</t>
  </si>
  <si>
    <t>Storuman</t>
  </si>
  <si>
    <t>Strängnäs</t>
  </si>
  <si>
    <t>Strömstad</t>
  </si>
  <si>
    <t>Strömsund</t>
  </si>
  <si>
    <t>Sundbyberg</t>
  </si>
  <si>
    <t>Sundsvall</t>
  </si>
  <si>
    <t>Sunne</t>
  </si>
  <si>
    <t>Surahammar</t>
  </si>
  <si>
    <t>Svalöv</t>
  </si>
  <si>
    <t>Svedala</t>
  </si>
  <si>
    <t>Svenljunga</t>
  </si>
  <si>
    <t>Säffle</t>
  </si>
  <si>
    <t>Säter</t>
  </si>
  <si>
    <t>Sävsjö</t>
  </si>
  <si>
    <t>Söderhamn</t>
  </si>
  <si>
    <t>Söderköping</t>
  </si>
  <si>
    <t>Södertälje</t>
  </si>
  <si>
    <t>Sölvesborg</t>
  </si>
  <si>
    <t>Tanum</t>
  </si>
  <si>
    <t>Tibro</t>
  </si>
  <si>
    <t>Tidaholm</t>
  </si>
  <si>
    <t>Tierp</t>
  </si>
  <si>
    <t>Timrå</t>
  </si>
  <si>
    <t>Tingsryd</t>
  </si>
  <si>
    <t>Tjörn</t>
  </si>
  <si>
    <t>Tomelilla</t>
  </si>
  <si>
    <t>Torsby</t>
  </si>
  <si>
    <t>Torsås</t>
  </si>
  <si>
    <t>Tranemo</t>
  </si>
  <si>
    <t>Tranås</t>
  </si>
  <si>
    <t>Trelleborg</t>
  </si>
  <si>
    <t>Trollhättan</t>
  </si>
  <si>
    <t>Trosa</t>
  </si>
  <si>
    <t>Tyresö</t>
  </si>
  <si>
    <t>Täby</t>
  </si>
  <si>
    <t>Töreboda</t>
  </si>
  <si>
    <t>Uddevalla</t>
  </si>
  <si>
    <t>Ulricehamn</t>
  </si>
  <si>
    <t>Umeå</t>
  </si>
  <si>
    <t>Upplands Väsby</t>
  </si>
  <si>
    <t>Upplands-Bro</t>
  </si>
  <si>
    <t>Uppsala</t>
  </si>
  <si>
    <t>Uppvidinge</t>
  </si>
  <si>
    <t>Vadstena</t>
  </si>
  <si>
    <t>Vaggeryd</t>
  </si>
  <si>
    <t>Valdemarsvik</t>
  </si>
  <si>
    <t>Vallentuna</t>
  </si>
  <si>
    <t>Vansbro</t>
  </si>
  <si>
    <t>Vara</t>
  </si>
  <si>
    <t>Varberg</t>
  </si>
  <si>
    <t>Vaxholm</t>
  </si>
  <si>
    <t>Vellinge</t>
  </si>
  <si>
    <t>Vetlanda</t>
  </si>
  <si>
    <t>Vilhelmina</t>
  </si>
  <si>
    <t>Vimmerby</t>
  </si>
  <si>
    <t>Vindeln</t>
  </si>
  <si>
    <t>Vingåker</t>
  </si>
  <si>
    <t>Vårgårda</t>
  </si>
  <si>
    <t>Vänersborg</t>
  </si>
  <si>
    <t>Vännäs</t>
  </si>
  <si>
    <t>Värmdö</t>
  </si>
  <si>
    <t>Värnamo</t>
  </si>
  <si>
    <t>Västervik</t>
  </si>
  <si>
    <t>Västerås</t>
  </si>
  <si>
    <t>Växjö</t>
  </si>
  <si>
    <t>Ydre</t>
  </si>
  <si>
    <t>Ystad</t>
  </si>
  <si>
    <t>Åmål</t>
  </si>
  <si>
    <t>Ånge</t>
  </si>
  <si>
    <t>Åre</t>
  </si>
  <si>
    <t>Årjäng</t>
  </si>
  <si>
    <t>Åsele</t>
  </si>
  <si>
    <t>Åstorp</t>
  </si>
  <si>
    <t>Åtvidaberg</t>
  </si>
  <si>
    <t>Älmhult</t>
  </si>
  <si>
    <t>Älvdalen</t>
  </si>
  <si>
    <t>Älvkarleby</t>
  </si>
  <si>
    <t>Älvsbyn</t>
  </si>
  <si>
    <t>Ängelholm</t>
  </si>
  <si>
    <t>Öckerö</t>
  </si>
  <si>
    <t>Ödeshög</t>
  </si>
  <si>
    <t>Örebro</t>
  </si>
  <si>
    <t>Örkelljunga</t>
  </si>
  <si>
    <t>Örnsköldsvik</t>
  </si>
  <si>
    <t>Östersund</t>
  </si>
  <si>
    <t>Österåker</t>
  </si>
  <si>
    <t>Östhammar</t>
  </si>
  <si>
    <t>Östra Göinge</t>
  </si>
  <si>
    <t>Överkalix</t>
  </si>
  <si>
    <t>Övertorneå</t>
  </si>
  <si>
    <t>Summa</t>
  </si>
  <si>
    <t>År 2022</t>
  </si>
  <si>
    <t>Blekinge</t>
  </si>
  <si>
    <t>Skåne</t>
  </si>
  <si>
    <t>Dalarna</t>
  </si>
  <si>
    <t>Gävleborg</t>
  </si>
  <si>
    <t>Halland</t>
  </si>
  <si>
    <t>Jämtland</t>
  </si>
  <si>
    <t>Kronoberg</t>
  </si>
  <si>
    <t>Norrbotten</t>
  </si>
  <si>
    <t>Södermanland</t>
  </si>
  <si>
    <t>Värmland</t>
  </si>
  <si>
    <t>Västerbotten</t>
  </si>
  <si>
    <t>Västernorrland</t>
  </si>
  <si>
    <t>Västmanland</t>
  </si>
  <si>
    <t>Västra Götaland</t>
  </si>
  <si>
    <t>Östergötland</t>
  </si>
  <si>
    <t>År 2021</t>
  </si>
  <si>
    <t>År 2020</t>
  </si>
  <si>
    <t>År 2019</t>
  </si>
  <si>
    <t>År 2018</t>
  </si>
  <si>
    <t>År 2017</t>
  </si>
  <si>
    <t>År 2016</t>
  </si>
  <si>
    <t>Frågeformuleringar</t>
  </si>
  <si>
    <t>År</t>
  </si>
  <si>
    <t/>
  </si>
  <si>
    <t>År 2013</t>
  </si>
  <si>
    <t>År 2014</t>
  </si>
  <si>
    <t>År 2015</t>
  </si>
  <si>
    <t>Antal:</t>
  </si>
  <si>
    <t>Antal</t>
  </si>
  <si>
    <t>År 2023</t>
  </si>
  <si>
    <t>Hur många beslut om ingripande m.m. enligt PBL och ÄPBL har överklagats till länsstyrelsen?   
Hur många av besluten gällde: [föreläggande eller förbud enligt 11 kap 15-33 §§ PBL (ST3401):]   
Hur många av besluten gällde: [avgift/sanktionsavgift enligt 11 kap 51-63 §§ PBL (ST3402):]   
Hur många av besluten gällde: [byte av funktionskontrollant enligt 11 kap 34 § PBL eller kontrollansvarig enligt 11 kap 35 § PBL (ST3403):]   
Hur många kommunala beslut om ingripande m.m. enligt ÄPBL och PBL har upphävts helt eller delvis?   
Hur många av besluten gällde: [föreläggande eller förbud enligt 11 kap 15-33 §§ PBL (ST3411):]   
Hur många av besluten gällde: [avgift/byggsanktionsavgift enligt 51-63 §§ PBL (ST3412):]   
Hur många av besluten gällde: [byte av funktionskontrollant enligt 11 kap 34 § PBL eller kontrollansvarig enligt 11 kap 35 § PBL (ST3413):]</t>
  </si>
  <si>
    <t>Antal länsstyrelsebeslut gällande kommunala tillsynsbeslut som överklagats till MMD (ST 342)</t>
  </si>
  <si>
    <t>-</t>
  </si>
  <si>
    <t>Aktuella enkätfrågor i tidsserien</t>
  </si>
  <si>
    <t>Flik: Föreläggande eller förbud (u)</t>
  </si>
  <si>
    <t>Flik: Byggsanktionsavgift (u)</t>
  </si>
  <si>
    <t>Flik: Byte av funktionskontrollant eller kontrollansvarig (u)</t>
  </si>
  <si>
    <t>Flik: Verkställighetsmedel (u)</t>
  </si>
  <si>
    <t xml:space="preserve">Hur många överklagade tillsynsbeslut (ingripande, påföljd eller verkställighetsmedel) har avgjorts i sak av länsstyrelsen under år 2023? (ST340)   </t>
  </si>
  <si>
    <t xml:space="preserve">Hur många överklagade beslut om ingripande/inget ingripande har avgjorts av länsstyrelsen under år 2022? (ST340)   </t>
  </si>
  <si>
    <t xml:space="preserve">Hur många överklagade beslut om ingripande/inget ingripande har avgjorts av länsstyrelsen under 2021? (ST340) Lagstöd 11 kap PBL eller 10 kap ÄPBL   </t>
  </si>
  <si>
    <t xml:space="preserve">Hur många överklagade beslut om ingripande/inget ingripande har avgjorts av länsstyrelsen under 2020? (ST340) Lagstöd 11 kap PBL eller 10 kap ÄPBL   </t>
  </si>
  <si>
    <t xml:space="preserve">Hur många överklagade beslut om ingripande/inget ingripande enligt 11 kap PBL eller 10 kap ÄPBL har avgjorts av länsstyrelsen? (ST340)   </t>
  </si>
  <si>
    <t xml:space="preserve">Hur många beslut om ingripande m.m. enligt 11 kap PBL eller 10 kap ÄPBL har överklagats till länsstyrelsen? (ST340)   </t>
  </si>
  <si>
    <t xml:space="preserve">Hur många beslut om ingripande m.m. enligt 11 kap PBL eller 10 kap ÄPBL har överklagats till länsstyrelsen (ST340)  </t>
  </si>
  <si>
    <t xml:space="preserve">Hur många beslut om ingripande m.m. enligt PBL och ÄPBL har överklagats till länsstyrelsen?   </t>
  </si>
  <si>
    <t xml:space="preserve">Hur många av de överklagade tillsynsbesluten, som avgjorts i sak av länsstyrelsen, gällde: [Föreläggande eller förbud (ST3401):]   </t>
  </si>
  <si>
    <t xml:space="preserve">Hur många av besluten gällde: [Föreläggande eller förbud (ST3401):]   </t>
  </si>
  <si>
    <t xml:space="preserve">Hur många av besluten gällde: [Föreläggande eller förbud enligt 11 kap 15-33 §§ PBL (ST3401):]   </t>
  </si>
  <si>
    <t xml:space="preserve">Hur många av besluten gällde: [föreläggande eller förbud enligt 11 kap 15-33 §§ PBL (ST3401):]   </t>
  </si>
  <si>
    <t xml:space="preserve">Hur många av de överklagade tillsynsbesluten, som avgjorts i sak av länsstyrelsen, gällde: [Byggsanktionsavgift (ST3402):]   </t>
  </si>
  <si>
    <t xml:space="preserve">Hur många av besluten gällde: [Byggsanktionsavgift (ST3402):]   </t>
  </si>
  <si>
    <t xml:space="preserve">Hur många av besluten gällde: [Avgift/byggsanktionsavgift (ST3402):]   </t>
  </si>
  <si>
    <t xml:space="preserve">Hur många av besluten gällde: [Avgift/sanktionsavgift enligt 11 kap 51-63 §§ PBL (ST3402):]   </t>
  </si>
  <si>
    <t xml:space="preserve">Hur många av besluten gällde: [avgift/sanktionsavgift enligt 11 kap 51-63 §§ PBL (ST3402):]   </t>
  </si>
  <si>
    <t xml:space="preserve">Hur många av de överklagade tillsynsbesluten, som avgjorts i sak av länsstyrelsen, gällde: [Byte av funktionskontrollant eller kontrollansvarig (ST3403):]   </t>
  </si>
  <si>
    <t>Hur många av besluten gällde: [Byte av funktionskontrollant eller kontrollansvarig (ST3403):]</t>
  </si>
  <si>
    <t xml:space="preserve">Hur många av besluten gällde: [Byte av funktionskontrollant eller kontrollansvarig (ST3403):]   </t>
  </si>
  <si>
    <t xml:space="preserve">Hur många av besluten gällde: [Byte av funktionskontrollant enligt 11 kap 34 § PBL eller kontrollansvarig enligt 11 kap 35 § PBL (ST3403):]   </t>
  </si>
  <si>
    <t xml:space="preserve">Hur många av besluten gällde: [byte av funktionskontrollant enligt 11 kap 34 § PBL eller kontrollansvarig enligt 11 kap 35 § PBL (ST3403):]   </t>
  </si>
  <si>
    <t xml:space="preserve">Hur många av de överklagade tillsynsbesluten, som avgjorts i sak av länsstyrelsen, gällde: [Verkställighetsmedel (ST3404)]   </t>
  </si>
  <si>
    <t xml:space="preserve">Hur många överklagade tillsynsbeslut (ingripande, påföljd eller verkställighetsmedel) har upphävts helt eller delvis av länsstyrelsen under år 2023? (ST341)   </t>
  </si>
  <si>
    <t xml:space="preserve">Hur många beslut om ingripande/inget ingripande har upphävts av länsstyrelsen under år 2022? (ST341)   </t>
  </si>
  <si>
    <t xml:space="preserve">Hur många beslut om ingripande/inget ingripande har upphävts av länsstyrelsen under år 2021? (ST341) Lagstöd 11 kap PBL   </t>
  </si>
  <si>
    <t xml:space="preserve">Hur många beslut om ingripande/inget ingripande har upphävts av länsstyrelsen under år 2020? (ST341) Lagstöd 11 kap PBL eller 10 kap ÄPBL   </t>
  </si>
  <si>
    <t>Hur många beslut om ingripande/inget ingripande enligt 11 kap PBL eller 10 kap ÄPBL har upphävts av länsstyrelsen? (ST341)</t>
  </si>
  <si>
    <t xml:space="preserve">Hur många kommunala beslut om ingripande m.m. enligt 11 kap PBL eller 10 kap ÄPBL har upphävts helt eller delvis? (ST341)   </t>
  </si>
  <si>
    <t xml:space="preserve">Hur många kommunala beslut om ingripande m.m. enligt 11 kap PBL eller 10 kap ÄPBL har upphävts helt eller delvis (ST341)   </t>
  </si>
  <si>
    <t>Hur många överklagade beslut om ingripande och påföljder enligt 11 kap PBL och 10 kap ÄPBL har länsstyrelsen helt eller delvis upphävt? [(ST341)]</t>
  </si>
  <si>
    <t xml:space="preserve">Hur många av besluten gällde: [Verkställighetsmedel (ST3404)]   </t>
  </si>
  <si>
    <t xml:space="preserve">Hur många av de överklagade tillsynsbesluten, som upphävts helt eller delvis av länsstyrelsen, gällde: [Föreläggande eller förbud (ST3411):]   </t>
  </si>
  <si>
    <t xml:space="preserve">Hur många av besluten gällde: [Föreläggande eller förbud (ST3411):]   </t>
  </si>
  <si>
    <t xml:space="preserve">Hur många av besluten gällde: [Föreläggande eller förbud enligt 11 kap 15-33 §§ PBL (ST3411):]   </t>
  </si>
  <si>
    <t xml:space="preserve">Hur många av besluten gällde: [föreläggande eller förbud enligt 11 kap 15-33 §§ PBL (ST3411):]   </t>
  </si>
  <si>
    <t xml:space="preserve">Hur många av de överklagade tillsynsbesluten, som upphävts helt eller delvis av länsstyrelsen, gällde: [Byggsanktionsavgift (ST3412):]   </t>
  </si>
  <si>
    <t xml:space="preserve">Hur många av besluten gällde: [Byggsanktionsavgift (ST3412):]   </t>
  </si>
  <si>
    <t xml:space="preserve">Hur många av besluten gällde: [Avgift/byggsanktionsavgift (ST3412):]   </t>
  </si>
  <si>
    <t xml:space="preserve">Hur många av besluten gällde: [Avgift/sanktionsavgift enligt 11 kap 51-63 §§ PBL (ST3412):]   </t>
  </si>
  <si>
    <t xml:space="preserve">Hur många av besluten gällde: [avgift/byggsanktionsavgift enligt 11 kap 51-63 §§ PBL (ST3412):]   </t>
  </si>
  <si>
    <t>Hur många av besluten gällde: [Byte av funktionskontrollant eller kontrollansvarig (ST3413):]</t>
  </si>
  <si>
    <t xml:space="preserve">Hur många av de överklagade tillsynsbesluten, som upphävts helt eller delvis av länsstyrelsen, gällde: [Byte av funktionskontrollant eller kontrollansvarig (ST3413):]   </t>
  </si>
  <si>
    <t xml:space="preserve">Hur många av besluten gällde: [Byte av funktionskontrollant eller kontrollansvarig (ST3413):]   </t>
  </si>
  <si>
    <t>Hur många av besluten gällde: [Byte av funktionskontrollant enligt 11 kap 34 § PBL eller kontrollansvarig enligt 11 kap 35 § PBL (ST3413):]</t>
  </si>
  <si>
    <t xml:space="preserve">Hur många av besluten gällde: [byte av funktionskontrollant enligt 11 kap 34 § PBL eller kontrollansvarig enligt 11 kap 35 § PBL (ST3413):]   </t>
  </si>
  <si>
    <t>Hur många av besluten gällde: [byte av funktionskontrollant enligt 11 kap 34 § PBL eller kontrollansvarig enligt 11 kap 35 § PBL (ST3413):]</t>
  </si>
  <si>
    <t xml:space="preserve">Hur många av de överklagade tillsynsbesluten, som upphävts helt eller delvis av länsstyrelsen, gällde: [Verkställighetsmedel (ST3414):]   </t>
  </si>
  <si>
    <t xml:space="preserve">Hur många av besluten gällde: [Verkställighetsmedel (ST3414):]   </t>
  </si>
  <si>
    <t>Hur många av länsstyrelsens beslut gällande överklagade kommunala tillsynsbeslut (ingripande, påföljd eller verkställighetsmedel) har överklagats till mark- och miljödomstolen under år 2023? (ST342)</t>
  </si>
  <si>
    <t>Hur många av länsstyrelsens beslut gällande kommunala beslut om ingripande enligt 11 kap. PBL eller 10 kap. ÄPBL har överklagats till mark- och miljödomstolen under år 2022? (ST342)</t>
  </si>
  <si>
    <t>Hur många av länsstyrelsens beslut gällande kommunala beslut om ingripande enligt 11 kap PBL eller 10 kap ÄPBL har överklagats till mark- och miljödomstolen under år 2021? (ST342) Lagstöd 11 kap PBL eller 10 kap ÄPBL</t>
  </si>
  <si>
    <t>Hur många av länsstyrelsens beslut gällande kommunala beslut om ingripande enligt 11 kap PBL eller 10 kap ÄPBL har överklagats till mark- och miljödomstolen under år 2020? (ST342) Lagstöd 11 kap PBL eller 10 kap ÄPBL</t>
  </si>
  <si>
    <t xml:space="preserve">Hur många av länsstyrelsens beslut gällande kommunala beslut om ingripande enligt 11 kap PBL eller 10 kap ÄPBL har överklagats till mark- och miljödomstol? (ST342)   </t>
  </si>
  <si>
    <t xml:space="preserve">Hur många beslut om ingripande enligt 11 kap PBL eller 10 kap ÄPBL har överklagats till mark- och miljödomstol? (ST342)   </t>
  </si>
  <si>
    <t>Hur många av besluten gällde: [byte av funktionskontrollant enligt 11 kap 34 § PBL eller kontrollansvarig enligt 11 kap 35 § PBL (ST3413):]   
Hur många beslut om ingripande enligt 11 kap PBL eller 10 kap ÄPBL har överklagats till mark- och miljödomstol? (ST342) [Antal:]</t>
  </si>
  <si>
    <t>Hur många beslut om ingripande enligt 11 kap PBL eller 10 kap ÄPBL har överklagats till mark- och miljödomstol (ST342) [Antal:]</t>
  </si>
  <si>
    <t>Hur många beslut om ingripande enligt 11 kap PBL eller 10 kap ÄPBL har överklagats till mark- och miljödomstol? (ST342) [Antal:]</t>
  </si>
  <si>
    <t xml:space="preserve">Hur många beslut om ingripande och påföljder enligt 11 kap PBL och 10 kap ÄPBL har överklagats till länsstyrelsen? [(ST340)]   </t>
  </si>
  <si>
    <t xml:space="preserve">Hur många av dessa överklagade beslut avsåg avgift/byggsanktionsavgift? [(ST3402)]   </t>
  </si>
  <si>
    <t>Hur många av dessa helt eller delvis upphävda beslut avsåg avgift/byggsanktionsavgift? [(ST3412)]</t>
  </si>
  <si>
    <t>Antal kommunala beslut om ingripande som överklagats till länsstyrelsen (ST340)</t>
  </si>
  <si>
    <t>Antal kommunala beslut om ingripande som överklagats till länsstyrelsen som gällde avgift/byggsanktionsavgift (ST3402)</t>
  </si>
  <si>
    <t>Antal kommunala beslut om ingripande som länsstyrelsen helt eller delvis upphävt (ST341)</t>
  </si>
  <si>
    <t>Antal kommunala beslut om ingripande som länsstyrelsen helt eller delvis upphävt som gällde avgift/byggsanktionsavgift (ST3412)</t>
  </si>
  <si>
    <t xml:space="preserve">Hur många överklagade tillsynsbeslut (inkl. beslut om inget ingripande, påföljd eller verkställighetsmedel) har avgjorts i sak av länsstyrelsen under år 2024? (ST340)   </t>
  </si>
  <si>
    <t xml:space="preserve">Hur många av de överklagade tillsynsbesluten, som avgjorts i sak av länsstyrelsen, gällde: [Beslut om inget ingripande, påföljd eller verkställighetsmedel (ST3405)]   </t>
  </si>
  <si>
    <t>Flik: Inget ingripande (u)</t>
  </si>
  <si>
    <t xml:space="preserve">Hur många av de överklagade tillsynsbesluten, som upphävts helt eller delvis av länsstyrelsen, gällde: [Beslut om inget ingripande, påföljd eller verkställighetsmedel (ST3415):]   </t>
  </si>
  <si>
    <t>Hur många av länsstyrelsens beslut gällande överklagade kommunala tillsynsbeslut (inkl. beslut om inget ingripande, påföljd eller verkställighetsmedel) har överklagats till mark- och miljödomstolen (MMD) under år 2024? (ST342)</t>
  </si>
  <si>
    <t xml:space="preserve">Hur många överklagade tillsynsbeslut (inkl. beslut om inget ingripande, påföljd eller verkställighetsmedel) har upphävts helt eller delvis av länsstyrelsen under år 2024? (ST341)   </t>
  </si>
  <si>
    <t>År 2024</t>
  </si>
  <si>
    <t>Flik: Föreläggande eller förbud (a)</t>
  </si>
  <si>
    <t>Flik: Byggsanktionsavgift (a)</t>
  </si>
  <si>
    <t>Flik: Byte av funktionskontrollant eller kontrollansvarig (a)</t>
  </si>
  <si>
    <t>Flik: Verkställighetsmedel (a)</t>
  </si>
  <si>
    <t>Flik: Inget ingripande (a)</t>
  </si>
  <si>
    <t>Flik: Upphävda tillsynsbeslut lst (u)</t>
  </si>
  <si>
    <t>Antal överklagade tillsynsbeslut som avgjorts i sak av länsstyrelsen (ST 340)</t>
  </si>
  <si>
    <t>Flik: Avgjorda i sak lst (a)</t>
  </si>
  <si>
    <t>Flik: Överklagade beslut till lst (ö)</t>
  </si>
  <si>
    <t>Flik: Avgift/byggsanktionsavgift (ö)</t>
  </si>
  <si>
    <t>Flik: Upphävda beslut av lst (u)</t>
  </si>
  <si>
    <t>Flik: Avgift/byggsanktionsavgift (u)</t>
  </si>
  <si>
    <t>Flik: Överklagade beslut till MMD (ö)</t>
  </si>
  <si>
    <t>Antal överklagade tillsynsbeslut som avgjorts i sak av länsstyrelsen som gällde föreläggande eller förbud (ST 3401)</t>
  </si>
  <si>
    <t>Antal överklagade tillsynsbeslut som avgjorts i sak av länsstyrelsen som gällde byggsanktionsavgift (ST 3402)</t>
  </si>
  <si>
    <t>Antal överklagade tillsynsbeslut som avgjorts i sak av länsstyrelsen som gällde byte av funktionskontrollant eller kontrollansvarig (ST 3403)</t>
  </si>
  <si>
    <t>Antal överklagade tillsynsbeslut som avgjorts i sak av länsstyrelsen som gällde verkställighetsmedel (ST 3404)</t>
  </si>
  <si>
    <t>Antal överklagade tillsynsbeslut som har upphävts helt eller delvis av länsstyrelsen (ST 341)</t>
  </si>
  <si>
    <t>Antal överklagade tillsynsbeslut som har upphävts helt eller delvis av länsstyrelsen som gällde föreläggande eller förbud (ST 3411)</t>
  </si>
  <si>
    <t>Antal överklagade tillsynsbeslut som har upphävts helt eller delvis av länsstyrelsen som gällde byggsanktionsavgift (ST 3412)</t>
  </si>
  <si>
    <t>Antal överklagade tillsynsbeslut som har upphävts helt eller delvis av länsstyrelsen som gällde byte av funktionskontrollant eller kontrollansvarig (ST 3413)</t>
  </si>
  <si>
    <t>Antal överklagade tillsynsbeslut som har upphävts helt eller delvis av länsstyrelsen som gällde verkställighetsmedel (ST3414)</t>
  </si>
  <si>
    <r>
      <rPr>
        <sz val="14"/>
        <rFont val="Arial"/>
        <family val="2"/>
      </rPr>
      <t>Tidsserie från</t>
    </r>
    <r>
      <rPr>
        <b/>
        <sz val="14"/>
        <rFont val="Arial"/>
        <family val="2"/>
      </rPr>
      <t xml:space="preserve">
</t>
    </r>
    <r>
      <rPr>
        <sz val="14"/>
        <rFont val="Arial"/>
        <family val="2"/>
      </rPr>
      <t>Plan- och byggenkäten, kommundelen</t>
    </r>
    <r>
      <rPr>
        <b/>
        <sz val="14"/>
        <rFont val="Arial"/>
        <family val="2"/>
      </rPr>
      <t xml:space="preserve">
</t>
    </r>
    <r>
      <rPr>
        <b/>
        <sz val="18"/>
        <rFont val="Arial"/>
        <family val="2"/>
      </rPr>
      <t>Överklagade och upphävda tillsynsbeslut, lst och MMD</t>
    </r>
  </si>
  <si>
    <t>Välj flik i listen i nedre kanten av dokumentet för att bläddra mellan de olika svaren och denna förklaring.
I denna tidsserie används följande förkortningar
* = Frågan fanns inte med i enkäten under det året
PBL = Plan- och bygglagen (2010:900)
ÄPBL = Äldre Plan- och bygglagen (1987:10)
lst = länsstyrelsen
MMD = Mark- och miljödomstol
(a) = överklagade tillsynsbeslut avgjorda i sak
(ö) = överklagade beslut
(u) = upphävda tillsynsbeslut</t>
  </si>
  <si>
    <t>Antal överklagade tillsynsbeslut som har upphävts helt eller delvis av länsstyrelsen som gällde beslut om inget ingripande, påföljd eller verkställighetsmedel (ST3415)</t>
  </si>
  <si>
    <t>Antal överklagade tillsynsbeslut som avgjorts i sak av länsstyrelsen som gällde beslut om inget ingripande, påföljd eller verkställighetsmedel (ST3405)</t>
  </si>
  <si>
    <t xml:space="preserve">Hur många överklagade tillsynsbeslut (inkl. beslut om inget ingripande, påföljd eller verkställighetsmedel) har avgjorts i sak av länsstyrelsen under år 2025? (ST340)   </t>
  </si>
  <si>
    <t>Hur många av länsstyrelsens beslut som är avgjorda i sak, gällande överklagade kommunala tillsynsbeslut (inkl. beslut om inget ingripande, påföljd eller verkställighetsmedel) har överklagats till MMD under år 2025? (ST342)</t>
  </si>
  <si>
    <t xml:space="preserve">Hur många överklagade tillsynsbeslut (inkl. beslut om inget ingripande, påföljd eller verkställighetsmedel) har upphävts helt eller delvis av länsstyrelsen under år 2025? (ST341)   </t>
  </si>
  <si>
    <t>År 2025</t>
  </si>
  <si>
    <t>Kommunkod</t>
  </si>
  <si>
    <t>0980</t>
  </si>
  <si>
    <t>0604</t>
  </si>
  <si>
    <t>0686</t>
  </si>
  <si>
    <t>0662</t>
  </si>
  <si>
    <t>0617</t>
  </si>
  <si>
    <t>0643</t>
  </si>
  <si>
    <t>0680</t>
  </si>
  <si>
    <t>0642</t>
  </si>
  <si>
    <t>0682</t>
  </si>
  <si>
    <t>0684</t>
  </si>
  <si>
    <t>0687</t>
  </si>
  <si>
    <t>0665</t>
  </si>
  <si>
    <t>0685</t>
  </si>
  <si>
    <t>0683</t>
  </si>
  <si>
    <t>0885</t>
  </si>
  <si>
    <t>0862</t>
  </si>
  <si>
    <t>0860</t>
  </si>
  <si>
    <t>0821</t>
  </si>
  <si>
    <t>0880</t>
  </si>
  <si>
    <t>0861</t>
  </si>
  <si>
    <t>0840</t>
  </si>
  <si>
    <t>0881</t>
  </si>
  <si>
    <t>0882</t>
  </si>
  <si>
    <t>0834</t>
  </si>
  <si>
    <t>0884</t>
  </si>
  <si>
    <t>0883</t>
  </si>
  <si>
    <t>0764</t>
  </si>
  <si>
    <t>0761</t>
  </si>
  <si>
    <t>0781</t>
  </si>
  <si>
    <t>0767</t>
  </si>
  <si>
    <t>0763</t>
  </si>
  <si>
    <t>0760</t>
  </si>
  <si>
    <t>0780</t>
  </si>
  <si>
    <t>0765</t>
  </si>
  <si>
    <t>0127</t>
  </si>
  <si>
    <t>0162</t>
  </si>
  <si>
    <t>0125</t>
  </si>
  <si>
    <t>0136</t>
  </si>
  <si>
    <t>0126</t>
  </si>
  <si>
    <t>0123</t>
  </si>
  <si>
    <t>0186</t>
  </si>
  <si>
    <t>0182</t>
  </si>
  <si>
    <t>0188</t>
  </si>
  <si>
    <t>0140</t>
  </si>
  <si>
    <t>0192</t>
  </si>
  <si>
    <t>0128</t>
  </si>
  <si>
    <t>0191</t>
  </si>
  <si>
    <t>0163</t>
  </si>
  <si>
    <t>0184</t>
  </si>
  <si>
    <t>0180</t>
  </si>
  <si>
    <t>0183</t>
  </si>
  <si>
    <t>0181</t>
  </si>
  <si>
    <t>0138</t>
  </si>
  <si>
    <t>0160</t>
  </si>
  <si>
    <t>0114</t>
  </si>
  <si>
    <t>0139</t>
  </si>
  <si>
    <t>0115</t>
  </si>
  <si>
    <t>0187</t>
  </si>
  <si>
    <t>0120</t>
  </si>
  <si>
    <t>0117</t>
  </si>
  <si>
    <t>0484</t>
  </si>
  <si>
    <t>0482</t>
  </si>
  <si>
    <t>0461</t>
  </si>
  <si>
    <t>0483</t>
  </si>
  <si>
    <t>0480</t>
  </si>
  <si>
    <t>0481</t>
  </si>
  <si>
    <t>0486</t>
  </si>
  <si>
    <t>0488</t>
  </si>
  <si>
    <t>0428</t>
  </si>
  <si>
    <t>0381</t>
  </si>
  <si>
    <t>0331</t>
  </si>
  <si>
    <t>0305</t>
  </si>
  <si>
    <t>0330</t>
  </si>
  <si>
    <t>0360</t>
  </si>
  <si>
    <t>0380</t>
  </si>
  <si>
    <t>0319</t>
  </si>
  <si>
    <t>0382</t>
  </si>
  <si>
    <t>0560</t>
  </si>
  <si>
    <t>0562</t>
  </si>
  <si>
    <t>0513</t>
  </si>
  <si>
    <t>0580</t>
  </si>
  <si>
    <t>0586</t>
  </si>
  <si>
    <t>0583</t>
  </si>
  <si>
    <t>0581</t>
  </si>
  <si>
    <t>0582</t>
  </si>
  <si>
    <t>0584</t>
  </si>
  <si>
    <t>0563</t>
  </si>
  <si>
    <t>0512</t>
  </si>
  <si>
    <t>0561</t>
  </si>
  <si>
    <t>0509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</si>
</sst>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2EEF5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</borders>
  <cellStyleXfs count="6">
    <xf numFmtId="0" fontId="0" fillId="0" borderId="0"/>
    <xf numFmtId="0" fontId="1" fillId="2" borderId="1" applyNumberFormat="0" applyFont="0" applyAlignment="0" applyProtection="0"/>
    <xf numFmtId="0" fontId="2" fillId="0" borderId="0"/>
    <xf numFmtId="0" fontId="3" fillId="0" borderId="0">
      <alignment vertical="center"/>
    </xf>
    <xf numFmtId="0" fontId="1" fillId="0" borderId="0"/>
    <xf numFmtId="0" fontId="2" fillId="0" borderId="0"/>
  </cellStyleXfs>
  <cellXfs count="34">
    <xf numFmtId="0" fontId="0" fillId="0" borderId="0" xfId="0"/>
    <xf numFmtId="0" fontId="2" fillId="0" borderId="0" xfId="2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wrapText="1"/>
    </xf>
    <xf numFmtId="0" fontId="2" fillId="0" borderId="0" xfId="0" applyFont="1"/>
    <xf numFmtId="0" fontId="9" fillId="0" borderId="0" xfId="4" applyFont="1" applyAlignment="1">
      <alignment vertical="center"/>
    </xf>
    <xf numFmtId="3" fontId="2" fillId="0" borderId="0" xfId="2" applyNumberFormat="1" applyFont="1" applyAlignment="1">
      <alignment vertical="center"/>
    </xf>
    <xf numFmtId="3" fontId="2" fillId="0" borderId="0" xfId="0" applyNumberFormat="1" applyFont="1"/>
    <xf numFmtId="0" fontId="6" fillId="0" borderId="0" xfId="0" applyFont="1" applyAlignment="1">
      <alignment vertical="center"/>
    </xf>
    <xf numFmtId="0" fontId="9" fillId="0" borderId="0" xfId="4" applyFont="1" applyAlignment="1">
      <alignment vertical="center" wrapText="1"/>
    </xf>
    <xf numFmtId="0" fontId="7" fillId="0" borderId="0" xfId="3" applyFont="1" applyAlignment="1">
      <alignment horizontal="left" vertical="center" wrapText="1"/>
    </xf>
    <xf numFmtId="0" fontId="7" fillId="0" borderId="0" xfId="3" applyFont="1" applyAlignment="1">
      <alignment horizontal="left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/>
    <xf numFmtId="3" fontId="3" fillId="0" borderId="0" xfId="0" applyNumberFormat="1" applyFont="1"/>
    <xf numFmtId="0" fontId="8" fillId="3" borderId="3" xfId="1" applyFont="1" applyFill="1" applyBorder="1" applyAlignment="1">
      <alignment vertical="center"/>
    </xf>
    <xf numFmtId="0" fontId="8" fillId="3" borderId="2" xfId="1" applyFont="1" applyFill="1" applyBorder="1" applyAlignment="1">
      <alignment vertical="center"/>
    </xf>
    <xf numFmtId="0" fontId="7" fillId="3" borderId="4" xfId="1" applyFont="1" applyFill="1" applyBorder="1" applyAlignment="1">
      <alignment vertical="center" wrapText="1"/>
    </xf>
    <xf numFmtId="0" fontId="7" fillId="3" borderId="4" xfId="1" applyFont="1" applyFill="1" applyBorder="1" applyAlignment="1">
      <alignment horizontal="left" vertical="center" wrapText="1"/>
    </xf>
    <xf numFmtId="0" fontId="11" fillId="3" borderId="1" xfId="1" applyFont="1" applyFill="1" applyAlignment="1">
      <alignment horizontal="left" vertical="center" wrapText="1"/>
    </xf>
    <xf numFmtId="0" fontId="7" fillId="3" borderId="1" xfId="1" applyFont="1" applyFill="1" applyAlignment="1">
      <alignment vertical="center" wrapText="1"/>
    </xf>
    <xf numFmtId="0" fontId="2" fillId="0" borderId="0" xfId="2" applyAlignment="1">
      <alignment vertical="center"/>
    </xf>
    <xf numFmtId="0" fontId="2" fillId="0" borderId="0" xfId="2" applyAlignment="1">
      <alignment horizontal="right" vertical="center"/>
    </xf>
    <xf numFmtId="0" fontId="6" fillId="0" borderId="0" xfId="2" applyFont="1" applyAlignment="1">
      <alignment vertical="center"/>
    </xf>
    <xf numFmtId="0" fontId="4" fillId="3" borderId="2" xfId="3" applyFont="1" applyFill="1" applyBorder="1" applyAlignment="1">
      <alignment horizontal="left" vertical="center" wrapText="1"/>
    </xf>
    <xf numFmtId="0" fontId="9" fillId="0" borderId="0" xfId="3" applyFont="1" applyAlignment="1">
      <alignment horizontal="left" vertical="center" wrapText="1"/>
    </xf>
    <xf numFmtId="0" fontId="9" fillId="0" borderId="0" xfId="3" applyFont="1" applyAlignment="1">
      <alignment horizontal="left" vertical="center"/>
    </xf>
    <xf numFmtId="0" fontId="6" fillId="0" borderId="0" xfId="3" applyFont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8" fillId="3" borderId="3" xfId="1" applyFont="1" applyFill="1" applyBorder="1" applyAlignment="1">
      <alignment vertical="center" wrapText="1"/>
    </xf>
    <xf numFmtId="0" fontId="8" fillId="3" borderId="2" xfId="1" applyFont="1" applyFill="1" applyBorder="1" applyAlignment="1">
      <alignment vertical="center" wrapText="1"/>
    </xf>
  </cellXfs>
  <cellStyles count="6">
    <cellStyle name="Anteckning" xfId="1" builtinId="10"/>
    <cellStyle name="Normal" xfId="0" builtinId="0"/>
    <cellStyle name="Normal 2" xfId="3" xr:uid="{558342E6-6411-4D21-91A4-AA4EC273506C}"/>
    <cellStyle name="Normal 3" xfId="4" xr:uid="{FADB90C5-7EF1-4482-B895-D017DD6BFF58}"/>
    <cellStyle name="Normal 4" xfId="5" xr:uid="{267AB38C-BC06-4AC1-A030-DEE33622E0A8}"/>
    <cellStyle name="Normal 5" xfId="2" xr:uid="{FD7311DC-F02F-4DBE-A0E2-DE0836BD4489}"/>
  </cellStyles>
  <dxfs count="0"/>
  <tableStyles count="0" defaultTableStyle="TableStyleMedium2" defaultPivotStyle="PivotStyleLight16"/>
  <colors>
    <mruColors>
      <color rgb="FFE2EE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62BAF-00B5-42DD-9693-11AA0789B746}">
  <dimension ref="A1:AU193"/>
  <sheetViews>
    <sheetView tabSelected="1" workbookViewId="0">
      <selection sqref="A1:AU1"/>
    </sheetView>
  </sheetViews>
  <sheetFormatPr defaultColWidth="8.85546875" defaultRowHeight="14.25" x14ac:dyDescent="0.2"/>
  <cols>
    <col min="1" max="16384" width="8.85546875" style="2"/>
  </cols>
  <sheetData>
    <row r="1" spans="1:47" ht="199.9" customHeight="1" x14ac:dyDescent="0.2">
      <c r="A1" s="27" t="s">
        <v>426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</row>
    <row r="2" spans="1:47" ht="195" customHeight="1" x14ac:dyDescent="0.2">
      <c r="A2" s="28" t="s">
        <v>427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</row>
    <row r="3" spans="1:47" ht="60" customHeight="1" x14ac:dyDescent="0.2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</row>
    <row r="4" spans="1:47" ht="34.9" customHeight="1" x14ac:dyDescent="0.2">
      <c r="A4" s="31" t="s">
        <v>327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</row>
    <row r="5" spans="1:47" ht="30" customHeight="1" x14ac:dyDescent="0.2">
      <c r="A5" s="12" t="s">
        <v>411</v>
      </c>
    </row>
    <row r="6" spans="1:47" s="12" customFormat="1" ht="19.899999999999999" customHeight="1" x14ac:dyDescent="0.25">
      <c r="A6" s="10" t="s">
        <v>316</v>
      </c>
      <c r="B6" s="11" t="s">
        <v>315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</row>
    <row r="7" spans="1:47" s="8" customFormat="1" ht="16.149999999999999" customHeight="1" x14ac:dyDescent="0.25">
      <c r="A7" s="8">
        <v>2025</v>
      </c>
      <c r="B7" s="8" t="s">
        <v>430</v>
      </c>
    </row>
    <row r="8" spans="1:47" s="8" customFormat="1" ht="16.149999999999999" customHeight="1" x14ac:dyDescent="0.25">
      <c r="A8" s="8">
        <v>2024</v>
      </c>
      <c r="B8" s="8" t="s">
        <v>397</v>
      </c>
    </row>
    <row r="9" spans="1:47" s="8" customFormat="1" ht="16.149999999999999" customHeight="1" x14ac:dyDescent="0.25">
      <c r="A9" s="8">
        <v>2023</v>
      </c>
      <c r="B9" s="8" t="s">
        <v>332</v>
      </c>
    </row>
    <row r="10" spans="1:47" s="8" customFormat="1" ht="16.149999999999999" customHeight="1" x14ac:dyDescent="0.25">
      <c r="A10" s="8">
        <v>2022</v>
      </c>
      <c r="B10" s="8" t="s">
        <v>333</v>
      </c>
    </row>
    <row r="11" spans="1:47" s="8" customFormat="1" ht="16.149999999999999" customHeight="1" x14ac:dyDescent="0.25">
      <c r="A11" s="8">
        <v>2021</v>
      </c>
      <c r="B11" s="8" t="s">
        <v>334</v>
      </c>
    </row>
    <row r="12" spans="1:47" s="8" customFormat="1" ht="16.149999999999999" customHeight="1" x14ac:dyDescent="0.25">
      <c r="A12" s="9">
        <v>2020</v>
      </c>
      <c r="B12" s="5" t="s">
        <v>335</v>
      </c>
      <c r="C12" s="9"/>
      <c r="D12" s="9"/>
      <c r="E12" s="9"/>
      <c r="F12" s="9"/>
      <c r="G12" s="9"/>
    </row>
    <row r="13" spans="1:47" s="8" customFormat="1" ht="16.149999999999999" customHeight="1" x14ac:dyDescent="0.25">
      <c r="A13" s="8">
        <v>2019</v>
      </c>
      <c r="B13" s="8" t="s">
        <v>336</v>
      </c>
    </row>
    <row r="14" spans="1:47" s="8" customFormat="1" ht="16.149999999999999" customHeight="1" x14ac:dyDescent="0.25">
      <c r="A14" s="5">
        <v>2018</v>
      </c>
      <c r="B14" s="8" t="s">
        <v>337</v>
      </c>
    </row>
    <row r="15" spans="1:47" s="8" customFormat="1" ht="16.149999999999999" customHeight="1" x14ac:dyDescent="0.25">
      <c r="A15" s="8">
        <v>2017</v>
      </c>
      <c r="B15" s="8" t="s">
        <v>337</v>
      </c>
    </row>
    <row r="16" spans="1:47" s="8" customFormat="1" ht="16.149999999999999" customHeight="1" x14ac:dyDescent="0.25">
      <c r="A16" s="8">
        <v>2016</v>
      </c>
      <c r="B16" s="8" t="s">
        <v>338</v>
      </c>
    </row>
    <row r="17" spans="1:47" s="8" customFormat="1" ht="16.149999999999999" customHeight="1" x14ac:dyDescent="0.25">
      <c r="A17" s="8">
        <v>2015</v>
      </c>
      <c r="B17" s="8" t="s">
        <v>337</v>
      </c>
    </row>
    <row r="18" spans="1:47" x14ac:dyDescent="0.2">
      <c r="A18" s="2">
        <v>2014</v>
      </c>
      <c r="B18" s="16" t="s">
        <v>339</v>
      </c>
    </row>
    <row r="21" spans="1:47" ht="30" customHeight="1" x14ac:dyDescent="0.2">
      <c r="A21" s="12" t="s">
        <v>404</v>
      </c>
    </row>
    <row r="22" spans="1:47" s="12" customFormat="1" ht="19.899999999999999" customHeight="1" x14ac:dyDescent="0.25">
      <c r="A22" s="10" t="s">
        <v>316</v>
      </c>
      <c r="B22" s="11" t="s">
        <v>315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</row>
    <row r="23" spans="1:47" s="8" customFormat="1" ht="16.149999999999999" customHeight="1" x14ac:dyDescent="0.25">
      <c r="A23" s="8">
        <v>2025</v>
      </c>
      <c r="B23" s="8" t="s">
        <v>340</v>
      </c>
    </row>
    <row r="24" spans="1:47" s="8" customFormat="1" ht="16.149999999999999" customHeight="1" x14ac:dyDescent="0.25">
      <c r="A24" s="8">
        <v>2024</v>
      </c>
      <c r="B24" s="8" t="s">
        <v>340</v>
      </c>
    </row>
    <row r="25" spans="1:47" s="8" customFormat="1" ht="16.149999999999999" customHeight="1" x14ac:dyDescent="0.25">
      <c r="A25" s="8">
        <v>2023</v>
      </c>
      <c r="B25" s="8" t="s">
        <v>340</v>
      </c>
    </row>
    <row r="26" spans="1:47" s="8" customFormat="1" ht="16.149999999999999" customHeight="1" x14ac:dyDescent="0.25">
      <c r="A26" s="8">
        <v>2022</v>
      </c>
      <c r="B26" s="8" t="s">
        <v>341</v>
      </c>
    </row>
    <row r="27" spans="1:47" s="8" customFormat="1" ht="16.149999999999999" customHeight="1" x14ac:dyDescent="0.25">
      <c r="A27" s="8">
        <v>2021</v>
      </c>
      <c r="B27" s="8" t="s">
        <v>341</v>
      </c>
    </row>
    <row r="28" spans="1:47" s="8" customFormat="1" ht="16.149999999999999" customHeight="1" x14ac:dyDescent="0.25">
      <c r="A28" s="9">
        <v>2020</v>
      </c>
      <c r="B28" s="5" t="s">
        <v>341</v>
      </c>
      <c r="C28" s="9"/>
      <c r="D28" s="9"/>
      <c r="E28" s="9"/>
      <c r="F28" s="9"/>
      <c r="G28" s="9"/>
    </row>
    <row r="29" spans="1:47" s="8" customFormat="1" ht="16.149999999999999" customHeight="1" x14ac:dyDescent="0.25">
      <c r="A29" s="8">
        <v>2019</v>
      </c>
      <c r="B29" s="8" t="s">
        <v>341</v>
      </c>
    </row>
    <row r="30" spans="1:47" s="8" customFormat="1" ht="16.149999999999999" customHeight="1" x14ac:dyDescent="0.25">
      <c r="A30" s="5">
        <v>2018</v>
      </c>
      <c r="B30" s="8" t="s">
        <v>342</v>
      </c>
    </row>
    <row r="31" spans="1:47" s="8" customFormat="1" ht="16.149999999999999" customHeight="1" x14ac:dyDescent="0.25">
      <c r="A31" s="8">
        <v>2017</v>
      </c>
      <c r="B31" s="8" t="s">
        <v>343</v>
      </c>
    </row>
    <row r="32" spans="1:47" s="8" customFormat="1" ht="16.149999999999999" customHeight="1" x14ac:dyDescent="0.25">
      <c r="A32" s="8">
        <v>2016</v>
      </c>
      <c r="B32" s="8" t="s">
        <v>343</v>
      </c>
    </row>
    <row r="33" spans="1:47" s="8" customFormat="1" ht="16.149999999999999" customHeight="1" x14ac:dyDescent="0.25">
      <c r="A33" s="8">
        <v>2015</v>
      </c>
      <c r="B33" s="8" t="s">
        <v>343</v>
      </c>
    </row>
    <row r="34" spans="1:47" x14ac:dyDescent="0.2">
      <c r="A34" s="2">
        <v>2014</v>
      </c>
      <c r="B34" s="16" t="s">
        <v>343</v>
      </c>
    </row>
    <row r="37" spans="1:47" ht="30" customHeight="1" x14ac:dyDescent="0.2">
      <c r="A37" s="12" t="s">
        <v>405</v>
      </c>
    </row>
    <row r="38" spans="1:47" s="12" customFormat="1" ht="19.899999999999999" customHeight="1" x14ac:dyDescent="0.25">
      <c r="A38" s="10" t="s">
        <v>316</v>
      </c>
      <c r="B38" s="11" t="s">
        <v>315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</row>
    <row r="39" spans="1:47" s="8" customFormat="1" ht="16.149999999999999" customHeight="1" x14ac:dyDescent="0.25">
      <c r="A39" s="8">
        <v>2025</v>
      </c>
      <c r="B39" s="8" t="s">
        <v>344</v>
      </c>
    </row>
    <row r="40" spans="1:47" s="8" customFormat="1" ht="16.149999999999999" customHeight="1" x14ac:dyDescent="0.25">
      <c r="A40" s="8">
        <v>2024</v>
      </c>
      <c r="B40" s="8" t="s">
        <v>344</v>
      </c>
    </row>
    <row r="41" spans="1:47" s="8" customFormat="1" ht="16.149999999999999" customHeight="1" x14ac:dyDescent="0.25">
      <c r="A41" s="8">
        <v>2023</v>
      </c>
      <c r="B41" s="8" t="s">
        <v>344</v>
      </c>
    </row>
    <row r="42" spans="1:47" s="8" customFormat="1" ht="16.149999999999999" customHeight="1" x14ac:dyDescent="0.25">
      <c r="A42" s="8">
        <v>2022</v>
      </c>
      <c r="B42" s="8" t="s">
        <v>345</v>
      </c>
    </row>
    <row r="43" spans="1:47" s="8" customFormat="1" ht="16.149999999999999" customHeight="1" x14ac:dyDescent="0.25">
      <c r="A43" s="8">
        <v>2021</v>
      </c>
      <c r="B43" s="8" t="s">
        <v>346</v>
      </c>
    </row>
    <row r="44" spans="1:47" s="8" customFormat="1" ht="16.149999999999999" customHeight="1" x14ac:dyDescent="0.25">
      <c r="A44" s="9">
        <v>2020</v>
      </c>
      <c r="B44" s="5" t="s">
        <v>346</v>
      </c>
      <c r="C44" s="9"/>
      <c r="D44" s="9"/>
      <c r="E44" s="9"/>
      <c r="F44" s="9"/>
      <c r="G44" s="9"/>
    </row>
    <row r="45" spans="1:47" s="8" customFormat="1" ht="16.149999999999999" customHeight="1" x14ac:dyDescent="0.25">
      <c r="A45" s="8">
        <v>2019</v>
      </c>
      <c r="B45" s="8" t="s">
        <v>346</v>
      </c>
    </row>
    <row r="46" spans="1:47" s="8" customFormat="1" ht="16.149999999999999" customHeight="1" x14ac:dyDescent="0.25">
      <c r="A46" s="5">
        <v>2018</v>
      </c>
      <c r="B46" s="8" t="s">
        <v>347</v>
      </c>
    </row>
    <row r="47" spans="1:47" s="8" customFormat="1" ht="16.149999999999999" customHeight="1" x14ac:dyDescent="0.25">
      <c r="A47" s="8">
        <v>2017</v>
      </c>
      <c r="B47" s="8" t="s">
        <v>348</v>
      </c>
    </row>
    <row r="48" spans="1:47" s="8" customFormat="1" ht="16.149999999999999" customHeight="1" x14ac:dyDescent="0.25">
      <c r="A48" s="8">
        <v>2016</v>
      </c>
      <c r="B48" s="8" t="s">
        <v>348</v>
      </c>
    </row>
    <row r="49" spans="1:47" s="8" customFormat="1" ht="16.149999999999999" customHeight="1" x14ac:dyDescent="0.25">
      <c r="A49" s="8">
        <v>2015</v>
      </c>
      <c r="B49" s="8" t="s">
        <v>348</v>
      </c>
    </row>
    <row r="50" spans="1:47" x14ac:dyDescent="0.2">
      <c r="A50" s="2">
        <v>2014</v>
      </c>
      <c r="B50" s="16" t="s">
        <v>348</v>
      </c>
    </row>
    <row r="53" spans="1:47" ht="30" customHeight="1" x14ac:dyDescent="0.2">
      <c r="A53" s="12" t="s">
        <v>406</v>
      </c>
    </row>
    <row r="54" spans="1:47" s="12" customFormat="1" ht="19.899999999999999" customHeight="1" x14ac:dyDescent="0.25">
      <c r="A54" s="10" t="s">
        <v>316</v>
      </c>
      <c r="B54" s="11" t="s">
        <v>315</v>
      </c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</row>
    <row r="55" spans="1:47" s="8" customFormat="1" ht="16.149999999999999" customHeight="1" x14ac:dyDescent="0.25">
      <c r="A55" s="8">
        <v>2025</v>
      </c>
      <c r="B55" s="8" t="s">
        <v>349</v>
      </c>
    </row>
    <row r="56" spans="1:47" s="8" customFormat="1" ht="16.149999999999999" customHeight="1" x14ac:dyDescent="0.25">
      <c r="A56" s="8">
        <v>2024</v>
      </c>
      <c r="B56" s="8" t="s">
        <v>349</v>
      </c>
    </row>
    <row r="57" spans="1:47" s="8" customFormat="1" ht="16.149999999999999" customHeight="1" x14ac:dyDescent="0.25">
      <c r="A57" s="8">
        <v>2023</v>
      </c>
      <c r="B57" s="8" t="s">
        <v>349</v>
      </c>
    </row>
    <row r="58" spans="1:47" s="8" customFormat="1" ht="16.149999999999999" customHeight="1" x14ac:dyDescent="0.25">
      <c r="A58" s="8">
        <v>2022</v>
      </c>
      <c r="B58" s="8" t="s">
        <v>350</v>
      </c>
    </row>
    <row r="59" spans="1:47" s="8" customFormat="1" ht="16.149999999999999" customHeight="1" x14ac:dyDescent="0.25">
      <c r="A59" s="8">
        <v>2021</v>
      </c>
      <c r="B59" s="8" t="s">
        <v>351</v>
      </c>
    </row>
    <row r="60" spans="1:47" s="8" customFormat="1" ht="16.149999999999999" customHeight="1" x14ac:dyDescent="0.25">
      <c r="A60" s="9">
        <v>2020</v>
      </c>
      <c r="B60" s="5" t="s">
        <v>350</v>
      </c>
      <c r="C60" s="9"/>
      <c r="D60" s="9"/>
      <c r="E60" s="9"/>
      <c r="F60" s="9"/>
      <c r="G60" s="9"/>
    </row>
    <row r="61" spans="1:47" s="8" customFormat="1" ht="16.149999999999999" customHeight="1" x14ac:dyDescent="0.25">
      <c r="A61" s="8">
        <v>2019</v>
      </c>
      <c r="B61" s="8" t="s">
        <v>351</v>
      </c>
    </row>
    <row r="62" spans="1:47" s="8" customFormat="1" ht="16.149999999999999" customHeight="1" x14ac:dyDescent="0.25">
      <c r="A62" s="5">
        <v>2018</v>
      </c>
      <c r="B62" s="8" t="s">
        <v>352</v>
      </c>
    </row>
    <row r="63" spans="1:47" s="8" customFormat="1" ht="16.149999999999999" customHeight="1" x14ac:dyDescent="0.25">
      <c r="A63" s="8">
        <v>2017</v>
      </c>
      <c r="B63" s="8" t="s">
        <v>353</v>
      </c>
    </row>
    <row r="64" spans="1:47" s="8" customFormat="1" ht="16.149999999999999" customHeight="1" x14ac:dyDescent="0.25">
      <c r="A64" s="8">
        <v>2016</v>
      </c>
      <c r="B64" s="8" t="s">
        <v>353</v>
      </c>
    </row>
    <row r="65" spans="1:47" s="8" customFormat="1" ht="16.149999999999999" customHeight="1" x14ac:dyDescent="0.25">
      <c r="A65" s="8">
        <v>2015</v>
      </c>
      <c r="B65" s="8" t="s">
        <v>353</v>
      </c>
    </row>
    <row r="66" spans="1:47" x14ac:dyDescent="0.2">
      <c r="A66" s="2">
        <v>2014</v>
      </c>
      <c r="B66" s="16" t="s">
        <v>353</v>
      </c>
    </row>
    <row r="69" spans="1:47" ht="30" customHeight="1" x14ac:dyDescent="0.2">
      <c r="A69" s="12" t="s">
        <v>407</v>
      </c>
    </row>
    <row r="70" spans="1:47" s="12" customFormat="1" ht="19.899999999999999" customHeight="1" x14ac:dyDescent="0.25">
      <c r="A70" s="10" t="s">
        <v>316</v>
      </c>
      <c r="B70" s="11" t="s">
        <v>315</v>
      </c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</row>
    <row r="71" spans="1:47" s="8" customFormat="1" ht="16.149999999999999" customHeight="1" x14ac:dyDescent="0.25">
      <c r="A71" s="8">
        <v>2025</v>
      </c>
      <c r="B71" s="8" t="s">
        <v>354</v>
      </c>
    </row>
    <row r="72" spans="1:47" s="8" customFormat="1" ht="16.149999999999999" customHeight="1" x14ac:dyDescent="0.25">
      <c r="A72" s="8">
        <v>2024</v>
      </c>
      <c r="B72" s="8" t="s">
        <v>354</v>
      </c>
    </row>
    <row r="73" spans="1:47" s="8" customFormat="1" ht="16.149999999999999" customHeight="1" x14ac:dyDescent="0.25">
      <c r="A73" s="8">
        <v>2023</v>
      </c>
      <c r="B73" s="8" t="s">
        <v>354</v>
      </c>
    </row>
    <row r="74" spans="1:47" s="8" customFormat="1" ht="16.149999999999999" customHeight="1" x14ac:dyDescent="0.25">
      <c r="A74" s="8">
        <v>2022</v>
      </c>
      <c r="B74" s="8" t="s">
        <v>363</v>
      </c>
    </row>
    <row r="77" spans="1:47" ht="30" customHeight="1" x14ac:dyDescent="0.2">
      <c r="A77" s="12" t="s">
        <v>408</v>
      </c>
    </row>
    <row r="78" spans="1:47" s="12" customFormat="1" ht="19.899999999999999" customHeight="1" x14ac:dyDescent="0.25">
      <c r="A78" s="10" t="s">
        <v>316</v>
      </c>
      <c r="B78" s="11" t="s">
        <v>315</v>
      </c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</row>
    <row r="79" spans="1:47" s="8" customFormat="1" ht="16.149999999999999" customHeight="1" x14ac:dyDescent="0.25">
      <c r="A79" s="8">
        <v>2025</v>
      </c>
      <c r="B79" s="8" t="s">
        <v>398</v>
      </c>
    </row>
    <row r="80" spans="1:47" s="8" customFormat="1" ht="16.149999999999999" customHeight="1" x14ac:dyDescent="0.25">
      <c r="A80" s="8">
        <v>2024</v>
      </c>
      <c r="B80" s="8" t="s">
        <v>398</v>
      </c>
    </row>
    <row r="83" spans="1:47" ht="30" customHeight="1" x14ac:dyDescent="0.2">
      <c r="A83" s="12" t="s">
        <v>409</v>
      </c>
    </row>
    <row r="84" spans="1:47" s="12" customFormat="1" ht="19.899999999999999" customHeight="1" x14ac:dyDescent="0.25">
      <c r="A84" s="10" t="s">
        <v>316</v>
      </c>
      <c r="B84" s="11" t="s">
        <v>315</v>
      </c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</row>
    <row r="85" spans="1:47" s="8" customFormat="1" ht="16.149999999999999" customHeight="1" x14ac:dyDescent="0.25">
      <c r="A85" s="8">
        <v>2025</v>
      </c>
      <c r="B85" s="8" t="s">
        <v>432</v>
      </c>
    </row>
    <row r="86" spans="1:47" s="8" customFormat="1" ht="16.149999999999999" customHeight="1" x14ac:dyDescent="0.25">
      <c r="A86" s="8">
        <v>2024</v>
      </c>
      <c r="B86" s="8" t="s">
        <v>402</v>
      </c>
    </row>
    <row r="87" spans="1:47" s="8" customFormat="1" ht="16.149999999999999" customHeight="1" x14ac:dyDescent="0.25">
      <c r="A87" s="8">
        <v>2023</v>
      </c>
      <c r="B87" s="8" t="s">
        <v>355</v>
      </c>
    </row>
    <row r="88" spans="1:47" s="8" customFormat="1" ht="16.149999999999999" customHeight="1" x14ac:dyDescent="0.25">
      <c r="A88" s="8">
        <v>2022</v>
      </c>
      <c r="B88" s="8" t="s">
        <v>356</v>
      </c>
    </row>
    <row r="89" spans="1:47" s="8" customFormat="1" ht="16.149999999999999" customHeight="1" x14ac:dyDescent="0.25">
      <c r="A89" s="8">
        <v>2021</v>
      </c>
      <c r="B89" s="8" t="s">
        <v>357</v>
      </c>
    </row>
    <row r="90" spans="1:47" s="8" customFormat="1" ht="16.149999999999999" customHeight="1" x14ac:dyDescent="0.25">
      <c r="A90" s="9">
        <v>2020</v>
      </c>
      <c r="B90" s="5" t="s">
        <v>358</v>
      </c>
      <c r="C90" s="9"/>
      <c r="D90" s="9"/>
      <c r="E90" s="9"/>
      <c r="F90" s="9"/>
      <c r="G90" s="9"/>
    </row>
    <row r="91" spans="1:47" s="8" customFormat="1" ht="16.149999999999999" customHeight="1" x14ac:dyDescent="0.25">
      <c r="A91" s="8">
        <v>2019</v>
      </c>
      <c r="B91" s="8" t="s">
        <v>359</v>
      </c>
    </row>
    <row r="92" spans="1:47" s="8" customFormat="1" ht="16.149999999999999" customHeight="1" x14ac:dyDescent="0.25">
      <c r="A92" s="5">
        <v>2018</v>
      </c>
      <c r="B92" s="8" t="s">
        <v>360</v>
      </c>
    </row>
    <row r="93" spans="1:47" s="8" customFormat="1" ht="16.149999999999999" customHeight="1" x14ac:dyDescent="0.25">
      <c r="A93" s="8">
        <v>2017</v>
      </c>
      <c r="B93" s="8" t="s">
        <v>360</v>
      </c>
    </row>
    <row r="94" spans="1:47" s="8" customFormat="1" ht="16.149999999999999" customHeight="1" x14ac:dyDescent="0.25">
      <c r="A94" s="8">
        <v>2016</v>
      </c>
      <c r="B94" s="8" t="s">
        <v>361</v>
      </c>
    </row>
    <row r="95" spans="1:47" s="8" customFormat="1" ht="16.149999999999999" customHeight="1" x14ac:dyDescent="0.25">
      <c r="A95" s="8">
        <v>2015</v>
      </c>
      <c r="B95" s="8" t="s">
        <v>360</v>
      </c>
    </row>
    <row r="96" spans="1:47" x14ac:dyDescent="0.2">
      <c r="A96" s="2">
        <v>2014</v>
      </c>
      <c r="B96" s="16" t="s">
        <v>362</v>
      </c>
    </row>
    <row r="99" spans="1:47" ht="30" customHeight="1" x14ac:dyDescent="0.2">
      <c r="A99" s="12" t="s">
        <v>328</v>
      </c>
    </row>
    <row r="100" spans="1:47" s="12" customFormat="1" ht="19.899999999999999" customHeight="1" x14ac:dyDescent="0.25">
      <c r="A100" s="10" t="s">
        <v>316</v>
      </c>
      <c r="B100" s="11" t="s">
        <v>315</v>
      </c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</row>
    <row r="101" spans="1:47" s="8" customFormat="1" ht="16.149999999999999" customHeight="1" x14ac:dyDescent="0.25">
      <c r="A101" s="8">
        <v>2025</v>
      </c>
      <c r="B101" s="8" t="s">
        <v>364</v>
      </c>
    </row>
    <row r="102" spans="1:47" s="8" customFormat="1" ht="16.149999999999999" customHeight="1" x14ac:dyDescent="0.25">
      <c r="A102" s="8">
        <v>2024</v>
      </c>
      <c r="B102" s="8" t="s">
        <v>364</v>
      </c>
    </row>
    <row r="103" spans="1:47" s="8" customFormat="1" ht="16.149999999999999" customHeight="1" x14ac:dyDescent="0.25">
      <c r="A103" s="8">
        <v>2023</v>
      </c>
      <c r="B103" s="8" t="s">
        <v>364</v>
      </c>
    </row>
    <row r="104" spans="1:47" s="8" customFormat="1" ht="16.149999999999999" customHeight="1" x14ac:dyDescent="0.25">
      <c r="A104" s="8">
        <v>2022</v>
      </c>
      <c r="B104" s="8" t="s">
        <v>365</v>
      </c>
    </row>
    <row r="105" spans="1:47" s="8" customFormat="1" ht="16.149999999999999" customHeight="1" x14ac:dyDescent="0.25">
      <c r="A105" s="8">
        <v>2021</v>
      </c>
      <c r="B105" s="8" t="s">
        <v>365</v>
      </c>
    </row>
    <row r="106" spans="1:47" s="8" customFormat="1" ht="16.149999999999999" customHeight="1" x14ac:dyDescent="0.25">
      <c r="A106" s="9">
        <v>2020</v>
      </c>
      <c r="B106" s="5" t="s">
        <v>365</v>
      </c>
      <c r="C106" s="9"/>
      <c r="D106" s="9"/>
      <c r="E106" s="9"/>
      <c r="F106" s="9"/>
      <c r="G106" s="9"/>
    </row>
    <row r="107" spans="1:47" s="8" customFormat="1" ht="16.149999999999999" customHeight="1" x14ac:dyDescent="0.25">
      <c r="A107" s="8">
        <v>2019</v>
      </c>
      <c r="B107" s="8" t="s">
        <v>365</v>
      </c>
    </row>
    <row r="108" spans="1:47" s="8" customFormat="1" ht="16.149999999999999" customHeight="1" x14ac:dyDescent="0.25">
      <c r="A108" s="5">
        <v>2018</v>
      </c>
      <c r="B108" s="8" t="s">
        <v>366</v>
      </c>
    </row>
    <row r="109" spans="1:47" s="8" customFormat="1" ht="16.149999999999999" customHeight="1" x14ac:dyDescent="0.25">
      <c r="A109" s="8">
        <v>2017</v>
      </c>
      <c r="B109" s="8" t="s">
        <v>367</v>
      </c>
    </row>
    <row r="110" spans="1:47" s="8" customFormat="1" ht="16.149999999999999" customHeight="1" x14ac:dyDescent="0.25">
      <c r="A110" s="8">
        <v>2016</v>
      </c>
      <c r="B110" s="8" t="s">
        <v>367</v>
      </c>
    </row>
    <row r="111" spans="1:47" s="8" customFormat="1" ht="16.149999999999999" customHeight="1" x14ac:dyDescent="0.25">
      <c r="A111" s="8">
        <v>2015</v>
      </c>
      <c r="B111" s="8" t="s">
        <v>367</v>
      </c>
    </row>
    <row r="112" spans="1:47" x14ac:dyDescent="0.2">
      <c r="A112" s="2">
        <v>2014</v>
      </c>
      <c r="B112" s="16" t="s">
        <v>367</v>
      </c>
    </row>
    <row r="115" spans="1:47" ht="30" customHeight="1" x14ac:dyDescent="0.2">
      <c r="A115" s="12" t="s">
        <v>329</v>
      </c>
    </row>
    <row r="116" spans="1:47" s="12" customFormat="1" ht="19.899999999999999" customHeight="1" x14ac:dyDescent="0.25">
      <c r="A116" s="10" t="s">
        <v>316</v>
      </c>
      <c r="B116" s="11" t="s">
        <v>315</v>
      </c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</row>
    <row r="117" spans="1:47" s="8" customFormat="1" ht="16.149999999999999" customHeight="1" x14ac:dyDescent="0.25">
      <c r="A117" s="8">
        <v>2025</v>
      </c>
      <c r="B117" s="8" t="s">
        <v>368</v>
      </c>
    </row>
    <row r="118" spans="1:47" s="8" customFormat="1" ht="16.149999999999999" customHeight="1" x14ac:dyDescent="0.25">
      <c r="A118" s="8">
        <v>2024</v>
      </c>
      <c r="B118" s="8" t="s">
        <v>368</v>
      </c>
    </row>
    <row r="119" spans="1:47" s="8" customFormat="1" ht="16.149999999999999" customHeight="1" x14ac:dyDescent="0.25">
      <c r="A119" s="8">
        <v>2023</v>
      </c>
      <c r="B119" s="8" t="s">
        <v>368</v>
      </c>
    </row>
    <row r="120" spans="1:47" s="8" customFormat="1" ht="16.149999999999999" customHeight="1" x14ac:dyDescent="0.25">
      <c r="A120" s="8">
        <v>2022</v>
      </c>
      <c r="B120" s="8" t="s">
        <v>369</v>
      </c>
    </row>
    <row r="121" spans="1:47" s="8" customFormat="1" ht="16.149999999999999" customHeight="1" x14ac:dyDescent="0.25">
      <c r="A121" s="8">
        <v>2021</v>
      </c>
      <c r="B121" s="8" t="s">
        <v>370</v>
      </c>
    </row>
    <row r="122" spans="1:47" s="8" customFormat="1" ht="16.149999999999999" customHeight="1" x14ac:dyDescent="0.25">
      <c r="A122" s="9">
        <v>2020</v>
      </c>
      <c r="B122" s="5" t="s">
        <v>370</v>
      </c>
      <c r="C122" s="9"/>
      <c r="D122" s="9"/>
      <c r="E122" s="9"/>
      <c r="F122" s="9"/>
      <c r="G122" s="9"/>
    </row>
    <row r="123" spans="1:47" s="8" customFormat="1" ht="16.149999999999999" customHeight="1" x14ac:dyDescent="0.25">
      <c r="A123" s="8">
        <v>2019</v>
      </c>
      <c r="B123" s="8" t="s">
        <v>370</v>
      </c>
    </row>
    <row r="124" spans="1:47" s="8" customFormat="1" ht="16.149999999999999" customHeight="1" x14ac:dyDescent="0.25">
      <c r="A124" s="5">
        <v>2018</v>
      </c>
      <c r="B124" s="8" t="s">
        <v>371</v>
      </c>
    </row>
    <row r="125" spans="1:47" s="8" customFormat="1" ht="16.149999999999999" customHeight="1" x14ac:dyDescent="0.25">
      <c r="A125" s="8">
        <v>2017</v>
      </c>
      <c r="B125" s="8" t="s">
        <v>372</v>
      </c>
    </row>
    <row r="126" spans="1:47" s="8" customFormat="1" ht="16.149999999999999" customHeight="1" x14ac:dyDescent="0.25">
      <c r="A126" s="8">
        <v>2016</v>
      </c>
      <c r="B126" s="8" t="s">
        <v>372</v>
      </c>
    </row>
    <row r="127" spans="1:47" s="8" customFormat="1" ht="16.149999999999999" customHeight="1" x14ac:dyDescent="0.25">
      <c r="A127" s="8">
        <v>2015</v>
      </c>
      <c r="B127" s="8" t="s">
        <v>372</v>
      </c>
    </row>
    <row r="128" spans="1:47" x14ac:dyDescent="0.2">
      <c r="A128" s="2">
        <v>2014</v>
      </c>
      <c r="B128" s="16" t="s">
        <v>324</v>
      </c>
    </row>
    <row r="131" spans="1:47" ht="30" customHeight="1" x14ac:dyDescent="0.2">
      <c r="A131" s="12" t="s">
        <v>330</v>
      </c>
    </row>
    <row r="132" spans="1:47" s="12" customFormat="1" ht="19.899999999999999" customHeight="1" x14ac:dyDescent="0.25">
      <c r="A132" s="10" t="s">
        <v>316</v>
      </c>
      <c r="B132" s="11" t="s">
        <v>315</v>
      </c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</row>
    <row r="133" spans="1:47" s="8" customFormat="1" ht="16.149999999999999" customHeight="1" x14ac:dyDescent="0.25">
      <c r="A133" s="8">
        <v>2025</v>
      </c>
      <c r="B133" s="8" t="s">
        <v>374</v>
      </c>
    </row>
    <row r="134" spans="1:47" s="8" customFormat="1" ht="16.149999999999999" customHeight="1" x14ac:dyDescent="0.25">
      <c r="A134" s="8">
        <v>2024</v>
      </c>
      <c r="B134" s="8" t="s">
        <v>374</v>
      </c>
    </row>
    <row r="135" spans="1:47" s="8" customFormat="1" ht="16.149999999999999" customHeight="1" x14ac:dyDescent="0.25">
      <c r="A135" s="8">
        <v>2023</v>
      </c>
      <c r="B135" s="8" t="s">
        <v>374</v>
      </c>
    </row>
    <row r="136" spans="1:47" s="8" customFormat="1" ht="16.149999999999999" customHeight="1" x14ac:dyDescent="0.25">
      <c r="A136" s="8">
        <v>2022</v>
      </c>
      <c r="B136" s="8" t="s">
        <v>373</v>
      </c>
    </row>
    <row r="137" spans="1:47" s="8" customFormat="1" ht="16.149999999999999" customHeight="1" x14ac:dyDescent="0.25">
      <c r="A137" s="8">
        <v>2021</v>
      </c>
      <c r="B137" s="8" t="s">
        <v>375</v>
      </c>
    </row>
    <row r="138" spans="1:47" s="8" customFormat="1" ht="16.149999999999999" customHeight="1" x14ac:dyDescent="0.25">
      <c r="A138" s="9">
        <v>2020</v>
      </c>
      <c r="B138" s="5" t="s">
        <v>373</v>
      </c>
      <c r="C138" s="9"/>
      <c r="D138" s="9"/>
      <c r="E138" s="9"/>
      <c r="F138" s="9"/>
      <c r="G138" s="9"/>
    </row>
    <row r="139" spans="1:47" s="8" customFormat="1" ht="16.149999999999999" customHeight="1" x14ac:dyDescent="0.25">
      <c r="A139" s="8">
        <v>2019</v>
      </c>
      <c r="B139" s="8" t="s">
        <v>373</v>
      </c>
    </row>
    <row r="140" spans="1:47" s="8" customFormat="1" ht="16.149999999999999" customHeight="1" x14ac:dyDescent="0.25">
      <c r="A140" s="5">
        <v>2018</v>
      </c>
      <c r="B140" s="8" t="s">
        <v>376</v>
      </c>
    </row>
    <row r="141" spans="1:47" s="8" customFormat="1" ht="16.149999999999999" customHeight="1" x14ac:dyDescent="0.25">
      <c r="A141" s="8">
        <v>2017</v>
      </c>
      <c r="B141" s="8" t="s">
        <v>377</v>
      </c>
    </row>
    <row r="142" spans="1:47" s="8" customFormat="1" ht="16.149999999999999" customHeight="1" x14ac:dyDescent="0.25">
      <c r="A142" s="8">
        <v>2016</v>
      </c>
      <c r="B142" s="8" t="s">
        <v>377</v>
      </c>
    </row>
    <row r="143" spans="1:47" s="8" customFormat="1" ht="16.149999999999999" customHeight="1" x14ac:dyDescent="0.25">
      <c r="A143" s="8">
        <v>2015</v>
      </c>
      <c r="B143" s="8" t="s">
        <v>377</v>
      </c>
    </row>
    <row r="144" spans="1:47" x14ac:dyDescent="0.2">
      <c r="A144" s="2">
        <v>2014</v>
      </c>
      <c r="B144" s="16" t="s">
        <v>378</v>
      </c>
    </row>
    <row r="147" spans="1:47" ht="30" customHeight="1" x14ac:dyDescent="0.2">
      <c r="A147" s="12" t="s">
        <v>331</v>
      </c>
    </row>
    <row r="148" spans="1:47" s="12" customFormat="1" ht="19.899999999999999" customHeight="1" x14ac:dyDescent="0.25">
      <c r="A148" s="10" t="s">
        <v>316</v>
      </c>
      <c r="B148" s="11" t="s">
        <v>315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</row>
    <row r="149" spans="1:47" s="8" customFormat="1" ht="16.149999999999999" customHeight="1" x14ac:dyDescent="0.25">
      <c r="A149" s="8">
        <v>2025</v>
      </c>
      <c r="B149" s="8" t="s">
        <v>379</v>
      </c>
    </row>
    <row r="150" spans="1:47" s="8" customFormat="1" ht="16.149999999999999" customHeight="1" x14ac:dyDescent="0.25">
      <c r="A150" s="8">
        <v>2024</v>
      </c>
      <c r="B150" s="8" t="s">
        <v>379</v>
      </c>
    </row>
    <row r="151" spans="1:47" s="8" customFormat="1" ht="16.149999999999999" customHeight="1" x14ac:dyDescent="0.25">
      <c r="A151" s="8">
        <v>2023</v>
      </c>
      <c r="B151" s="8" t="s">
        <v>379</v>
      </c>
    </row>
    <row r="152" spans="1:47" s="8" customFormat="1" ht="16.149999999999999" customHeight="1" x14ac:dyDescent="0.25">
      <c r="A152" s="8">
        <v>2022</v>
      </c>
      <c r="B152" s="8" t="s">
        <v>380</v>
      </c>
    </row>
    <row r="155" spans="1:47" ht="30" customHeight="1" x14ac:dyDescent="0.2">
      <c r="A155" s="12" t="s">
        <v>399</v>
      </c>
    </row>
    <row r="156" spans="1:47" s="12" customFormat="1" ht="19.899999999999999" customHeight="1" x14ac:dyDescent="0.25">
      <c r="A156" s="10" t="s">
        <v>316</v>
      </c>
      <c r="B156" s="11" t="s">
        <v>315</v>
      </c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</row>
    <row r="157" spans="1:47" s="8" customFormat="1" ht="16.149999999999999" customHeight="1" x14ac:dyDescent="0.25">
      <c r="A157" s="8">
        <v>2025</v>
      </c>
      <c r="B157" s="8" t="s">
        <v>400</v>
      </c>
    </row>
    <row r="158" spans="1:47" s="8" customFormat="1" ht="16.149999999999999" customHeight="1" x14ac:dyDescent="0.25">
      <c r="A158" s="8">
        <v>2024</v>
      </c>
      <c r="B158" s="8" t="s">
        <v>400</v>
      </c>
    </row>
    <row r="161" spans="1:47" ht="30" customHeight="1" x14ac:dyDescent="0.2">
      <c r="A161" s="12" t="s">
        <v>416</v>
      </c>
    </row>
    <row r="162" spans="1:47" s="12" customFormat="1" ht="19.899999999999999" customHeight="1" x14ac:dyDescent="0.25">
      <c r="A162" s="10" t="s">
        <v>316</v>
      </c>
      <c r="B162" s="11" t="s">
        <v>315</v>
      </c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</row>
    <row r="163" spans="1:47" s="8" customFormat="1" ht="16.149999999999999" customHeight="1" x14ac:dyDescent="0.25">
      <c r="A163" s="8">
        <v>2025</v>
      </c>
      <c r="B163" s="8" t="s">
        <v>431</v>
      </c>
    </row>
    <row r="164" spans="1:47" s="8" customFormat="1" ht="16.149999999999999" customHeight="1" x14ac:dyDescent="0.25">
      <c r="A164" s="8">
        <v>2024</v>
      </c>
      <c r="B164" s="8" t="s">
        <v>401</v>
      </c>
    </row>
    <row r="165" spans="1:47" s="8" customFormat="1" ht="16.149999999999999" customHeight="1" x14ac:dyDescent="0.25">
      <c r="A165" s="8">
        <v>2023</v>
      </c>
      <c r="B165" s="8" t="s">
        <v>381</v>
      </c>
    </row>
    <row r="166" spans="1:47" s="8" customFormat="1" ht="16.149999999999999" customHeight="1" x14ac:dyDescent="0.25">
      <c r="A166" s="8">
        <v>2022</v>
      </c>
      <c r="B166" s="8" t="s">
        <v>382</v>
      </c>
    </row>
    <row r="167" spans="1:47" s="8" customFormat="1" ht="16.149999999999999" customHeight="1" x14ac:dyDescent="0.25">
      <c r="A167" s="8">
        <v>2021</v>
      </c>
      <c r="B167" s="8" t="s">
        <v>383</v>
      </c>
    </row>
    <row r="168" spans="1:47" s="8" customFormat="1" ht="16.149999999999999" customHeight="1" x14ac:dyDescent="0.25">
      <c r="A168" s="9">
        <v>2020</v>
      </c>
      <c r="B168" s="5" t="s">
        <v>384</v>
      </c>
      <c r="C168" s="9"/>
      <c r="D168" s="9"/>
      <c r="E168" s="9"/>
      <c r="F168" s="9"/>
      <c r="G168" s="9"/>
    </row>
    <row r="169" spans="1:47" s="8" customFormat="1" ht="16.149999999999999" customHeight="1" x14ac:dyDescent="0.25">
      <c r="A169" s="8">
        <v>2019</v>
      </c>
      <c r="B169" s="8" t="s">
        <v>385</v>
      </c>
    </row>
    <row r="170" spans="1:47" s="8" customFormat="1" ht="16.149999999999999" customHeight="1" x14ac:dyDescent="0.25">
      <c r="A170" s="5">
        <v>2018</v>
      </c>
      <c r="B170" s="8" t="s">
        <v>386</v>
      </c>
    </row>
    <row r="171" spans="1:47" s="8" customFormat="1" ht="16.149999999999999" customHeight="1" x14ac:dyDescent="0.25">
      <c r="A171" s="8">
        <v>2017</v>
      </c>
      <c r="B171" s="8" t="s">
        <v>387</v>
      </c>
    </row>
    <row r="172" spans="1:47" s="8" customFormat="1" ht="16.149999999999999" customHeight="1" x14ac:dyDescent="0.25">
      <c r="A172" s="8">
        <v>2016</v>
      </c>
      <c r="B172" s="8" t="s">
        <v>388</v>
      </c>
    </row>
    <row r="173" spans="1:47" s="8" customFormat="1" ht="16.149999999999999" customHeight="1" x14ac:dyDescent="0.25">
      <c r="A173" s="8">
        <v>2015</v>
      </c>
      <c r="B173" s="8" t="s">
        <v>389</v>
      </c>
    </row>
    <row r="176" spans="1:47" ht="30" customHeight="1" x14ac:dyDescent="0.2">
      <c r="A176" s="12" t="s">
        <v>412</v>
      </c>
    </row>
    <row r="177" spans="1:47" s="12" customFormat="1" ht="19.899999999999999" customHeight="1" x14ac:dyDescent="0.25">
      <c r="A177" s="10" t="s">
        <v>316</v>
      </c>
      <c r="B177" s="11" t="s">
        <v>315</v>
      </c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</row>
    <row r="178" spans="1:47" s="8" customFormat="1" ht="16.149999999999999" customHeight="1" x14ac:dyDescent="0.25">
      <c r="A178" s="8">
        <v>2013</v>
      </c>
      <c r="B178" s="8" t="s">
        <v>390</v>
      </c>
    </row>
    <row r="181" spans="1:47" ht="30" customHeight="1" x14ac:dyDescent="0.2">
      <c r="A181" s="12" t="s">
        <v>413</v>
      </c>
    </row>
    <row r="182" spans="1:47" s="12" customFormat="1" ht="19.899999999999999" customHeight="1" x14ac:dyDescent="0.25">
      <c r="A182" s="10" t="s">
        <v>316</v>
      </c>
      <c r="B182" s="11" t="s">
        <v>315</v>
      </c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</row>
    <row r="183" spans="1:47" s="8" customFormat="1" ht="16.149999999999999" customHeight="1" x14ac:dyDescent="0.25">
      <c r="A183" s="8">
        <v>2013</v>
      </c>
      <c r="B183" s="8" t="s">
        <v>391</v>
      </c>
    </row>
    <row r="186" spans="1:47" ht="30" customHeight="1" x14ac:dyDescent="0.2">
      <c r="A186" s="12" t="s">
        <v>414</v>
      </c>
    </row>
    <row r="187" spans="1:47" s="12" customFormat="1" ht="19.899999999999999" customHeight="1" x14ac:dyDescent="0.25">
      <c r="A187" s="10" t="s">
        <v>316</v>
      </c>
      <c r="B187" s="11" t="s">
        <v>315</v>
      </c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</row>
    <row r="188" spans="1:47" s="8" customFormat="1" ht="16.149999999999999" customHeight="1" x14ac:dyDescent="0.25">
      <c r="A188" s="8">
        <v>2013</v>
      </c>
      <c r="B188" s="8" t="s">
        <v>362</v>
      </c>
    </row>
    <row r="191" spans="1:47" ht="30" customHeight="1" x14ac:dyDescent="0.2">
      <c r="A191" s="12" t="s">
        <v>415</v>
      </c>
    </row>
    <row r="192" spans="1:47" s="12" customFormat="1" ht="19.899999999999999" customHeight="1" x14ac:dyDescent="0.25">
      <c r="A192" s="10" t="s">
        <v>316</v>
      </c>
      <c r="B192" s="11" t="s">
        <v>315</v>
      </c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</row>
    <row r="193" spans="1:2" s="8" customFormat="1" ht="16.149999999999999" customHeight="1" x14ac:dyDescent="0.25">
      <c r="A193" s="8">
        <v>2013</v>
      </c>
      <c r="B193" s="8" t="s">
        <v>392</v>
      </c>
    </row>
  </sheetData>
  <mergeCells count="4">
    <mergeCell ref="A1:AU1"/>
    <mergeCell ref="A2:AU2"/>
    <mergeCell ref="A3:AU3"/>
    <mergeCell ref="A4:AU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59523-2F9F-41E2-8F22-19E815F5F63E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423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0</v>
      </c>
      <c r="F3" s="15">
        <v>0</v>
      </c>
      <c r="G3" s="15" t="s">
        <v>317</v>
      </c>
      <c r="H3" s="15" t="s">
        <v>317</v>
      </c>
      <c r="I3" s="13" t="s">
        <v>317</v>
      </c>
      <c r="J3" s="15">
        <v>2</v>
      </c>
      <c r="K3" s="4" t="s">
        <v>317</v>
      </c>
      <c r="L3" s="4">
        <v>4</v>
      </c>
      <c r="M3" s="4" t="s">
        <v>317</v>
      </c>
      <c r="N3" s="4">
        <v>0</v>
      </c>
      <c r="O3" s="4">
        <v>1</v>
      </c>
      <c r="P3" s="7">
        <f t="shared" ref="P3:P66" si="0">SUM(D3:O3)</f>
        <v>7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 t="s">
        <v>317</v>
      </c>
      <c r="G4" s="15" t="s">
        <v>317</v>
      </c>
      <c r="H4" s="15" t="s">
        <v>317</v>
      </c>
      <c r="I4" s="13" t="s">
        <v>317</v>
      </c>
      <c r="J4" s="15" t="s">
        <v>317</v>
      </c>
      <c r="K4" s="4" t="s">
        <v>317</v>
      </c>
      <c r="L4" s="4">
        <v>0</v>
      </c>
      <c r="M4" s="4">
        <v>2</v>
      </c>
      <c r="N4" s="4">
        <v>0</v>
      </c>
      <c r="O4" s="4" t="s">
        <v>317</v>
      </c>
      <c r="P4" s="7">
        <f t="shared" si="0"/>
        <v>2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0</v>
      </c>
      <c r="E5" s="15" t="s">
        <v>317</v>
      </c>
      <c r="F5" s="15" t="s">
        <v>317</v>
      </c>
      <c r="G5" s="15" t="s">
        <v>317</v>
      </c>
      <c r="H5" s="15" t="s">
        <v>317</v>
      </c>
      <c r="I5" s="13" t="s">
        <v>317</v>
      </c>
      <c r="J5" s="15">
        <v>1</v>
      </c>
      <c r="K5" s="4" t="s">
        <v>317</v>
      </c>
      <c r="L5" s="4" t="s">
        <v>317</v>
      </c>
      <c r="M5" s="4" t="s">
        <v>317</v>
      </c>
      <c r="N5" s="4">
        <v>1</v>
      </c>
      <c r="O5" s="4" t="s">
        <v>317</v>
      </c>
      <c r="P5" s="7">
        <f t="shared" si="0"/>
        <v>2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 t="s">
        <v>317</v>
      </c>
      <c r="G6" s="15" t="s">
        <v>317</v>
      </c>
      <c r="H6" s="15" t="s">
        <v>317</v>
      </c>
      <c r="I6" s="13" t="s">
        <v>317</v>
      </c>
      <c r="J6" s="15" t="s">
        <v>317</v>
      </c>
      <c r="K6" s="4" t="s">
        <v>317</v>
      </c>
      <c r="L6" s="4">
        <v>0</v>
      </c>
      <c r="M6" s="4" t="s">
        <v>317</v>
      </c>
      <c r="N6" s="4">
        <v>0</v>
      </c>
      <c r="O6" s="4">
        <v>1</v>
      </c>
      <c r="P6" s="7">
        <f t="shared" si="0"/>
        <v>1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0</v>
      </c>
      <c r="E7" s="15">
        <v>0</v>
      </c>
      <c r="F7" s="15">
        <v>0</v>
      </c>
      <c r="G7" s="15">
        <v>1</v>
      </c>
      <c r="H7" s="15" t="s">
        <v>317</v>
      </c>
      <c r="I7" s="13" t="s">
        <v>317</v>
      </c>
      <c r="J7" s="15" t="s">
        <v>317</v>
      </c>
      <c r="K7" s="4" t="s">
        <v>317</v>
      </c>
      <c r="L7" s="4" t="s">
        <v>317</v>
      </c>
      <c r="M7" s="4">
        <v>1</v>
      </c>
      <c r="N7" s="4" t="s">
        <v>317</v>
      </c>
      <c r="O7" s="4" t="s">
        <v>317</v>
      </c>
      <c r="P7" s="7">
        <f t="shared" si="0"/>
        <v>2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0</v>
      </c>
      <c r="H8" s="15">
        <v>0</v>
      </c>
      <c r="I8" s="13" t="s">
        <v>317</v>
      </c>
      <c r="J8" s="15" t="s">
        <v>317</v>
      </c>
      <c r="K8" s="4">
        <v>2</v>
      </c>
      <c r="L8" s="4">
        <v>2</v>
      </c>
      <c r="M8" s="4" t="s">
        <v>317</v>
      </c>
      <c r="N8" s="4" t="s">
        <v>317</v>
      </c>
      <c r="O8" s="4" t="s">
        <v>317</v>
      </c>
      <c r="P8" s="7">
        <f t="shared" si="0"/>
        <v>4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1</v>
      </c>
      <c r="G9" s="15" t="s">
        <v>317</v>
      </c>
      <c r="H9" s="15">
        <v>0</v>
      </c>
      <c r="I9" s="13" t="s">
        <v>317</v>
      </c>
      <c r="J9" s="15" t="s">
        <v>317</v>
      </c>
      <c r="K9" s="4">
        <v>0</v>
      </c>
      <c r="L9" s="4">
        <v>0</v>
      </c>
      <c r="M9" s="4">
        <v>0</v>
      </c>
      <c r="N9" s="4" t="s">
        <v>317</v>
      </c>
      <c r="O9" s="4">
        <v>0</v>
      </c>
      <c r="P9" s="7">
        <f t="shared" si="0"/>
        <v>1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0</v>
      </c>
      <c r="E10" s="15">
        <v>1</v>
      </c>
      <c r="F10" s="15">
        <v>0</v>
      </c>
      <c r="G10" s="15">
        <v>1</v>
      </c>
      <c r="H10" s="15">
        <v>0</v>
      </c>
      <c r="I10" s="13" t="s">
        <v>317</v>
      </c>
      <c r="J10" s="15" t="s">
        <v>317</v>
      </c>
      <c r="K10" s="4" t="s">
        <v>317</v>
      </c>
      <c r="L10" s="4" t="s">
        <v>317</v>
      </c>
      <c r="M10" s="4" t="s">
        <v>317</v>
      </c>
      <c r="N10" s="4" t="s">
        <v>317</v>
      </c>
      <c r="O10" s="4" t="s">
        <v>317</v>
      </c>
      <c r="P10" s="7">
        <f t="shared" si="0"/>
        <v>2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1</v>
      </c>
      <c r="H11" s="15" t="s">
        <v>317</v>
      </c>
      <c r="I11" s="13" t="s">
        <v>317</v>
      </c>
      <c r="J11" s="15" t="s">
        <v>317</v>
      </c>
      <c r="K11" s="4">
        <v>0</v>
      </c>
      <c r="L11" s="4" t="s">
        <v>317</v>
      </c>
      <c r="M11" s="4" t="s">
        <v>317</v>
      </c>
      <c r="N11" s="4" t="s">
        <v>317</v>
      </c>
      <c r="O11" s="4" t="s">
        <v>317</v>
      </c>
      <c r="P11" s="7">
        <f t="shared" si="0"/>
        <v>1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 t="s">
        <v>317</v>
      </c>
      <c r="E12" s="15" t="s">
        <v>317</v>
      </c>
      <c r="F12" s="15">
        <v>1</v>
      </c>
      <c r="G12" s="15">
        <v>0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1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 t="s">
        <v>317</v>
      </c>
      <c r="F13" s="15" t="s">
        <v>317</v>
      </c>
      <c r="G13" s="15" t="s">
        <v>317</v>
      </c>
      <c r="H13" s="15">
        <v>0</v>
      </c>
      <c r="I13" s="13" t="s">
        <v>317</v>
      </c>
      <c r="J13" s="15" t="s">
        <v>317</v>
      </c>
      <c r="K13" s="4">
        <v>0</v>
      </c>
      <c r="L13" s="4" t="s">
        <v>317</v>
      </c>
      <c r="M13" s="4" t="s">
        <v>317</v>
      </c>
      <c r="N13" s="4" t="s">
        <v>317</v>
      </c>
      <c r="O13" s="4" t="s">
        <v>317</v>
      </c>
      <c r="P13" s="7">
        <f t="shared" si="0"/>
        <v>0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 t="s">
        <v>317</v>
      </c>
      <c r="G14" s="15" t="s">
        <v>317</v>
      </c>
      <c r="H14" s="15" t="s">
        <v>317</v>
      </c>
      <c r="I14" s="13" t="s">
        <v>317</v>
      </c>
      <c r="J14" s="15" t="s">
        <v>317</v>
      </c>
      <c r="K14" s="4">
        <v>1</v>
      </c>
      <c r="L14" s="4">
        <v>1</v>
      </c>
      <c r="M14" s="4" t="s">
        <v>317</v>
      </c>
      <c r="N14" s="4" t="s">
        <v>317</v>
      </c>
      <c r="O14" s="4" t="s">
        <v>317</v>
      </c>
      <c r="P14" s="7">
        <f t="shared" si="0"/>
        <v>2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 t="s">
        <v>317</v>
      </c>
      <c r="F15" s="15" t="s">
        <v>317</v>
      </c>
      <c r="G15" s="15">
        <v>2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 t="s">
        <v>317</v>
      </c>
      <c r="O15" s="4" t="s">
        <v>317</v>
      </c>
      <c r="P15" s="7">
        <f t="shared" si="0"/>
        <v>2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0</v>
      </c>
      <c r="E16" s="15" t="s">
        <v>317</v>
      </c>
      <c r="F16" s="15" t="s">
        <v>317</v>
      </c>
      <c r="G16" s="15" t="s">
        <v>317</v>
      </c>
      <c r="H16" s="15" t="s">
        <v>317</v>
      </c>
      <c r="I16" s="13">
        <v>0</v>
      </c>
      <c r="J16" s="15" t="s">
        <v>317</v>
      </c>
      <c r="K16" s="4" t="s">
        <v>317</v>
      </c>
      <c r="L16" s="4">
        <v>0</v>
      </c>
      <c r="M16" s="4">
        <v>0</v>
      </c>
      <c r="N16" s="4" t="s">
        <v>317</v>
      </c>
      <c r="O16" s="4" t="s">
        <v>317</v>
      </c>
      <c r="P16" s="7">
        <f t="shared" si="0"/>
        <v>0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1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 t="s">
        <v>317</v>
      </c>
      <c r="O17" s="4" t="s">
        <v>317</v>
      </c>
      <c r="P17" s="7">
        <f t="shared" si="0"/>
        <v>1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 t="s">
        <v>317</v>
      </c>
      <c r="E18" s="15" t="s">
        <v>317</v>
      </c>
      <c r="F18" s="15" t="s">
        <v>317</v>
      </c>
      <c r="G18" s="15" t="s">
        <v>317</v>
      </c>
      <c r="H18" s="15" t="s">
        <v>317</v>
      </c>
      <c r="I18" s="13" t="s">
        <v>317</v>
      </c>
      <c r="J18" s="15" t="s">
        <v>317</v>
      </c>
      <c r="K18" s="4" t="s">
        <v>317</v>
      </c>
      <c r="L18" s="4">
        <v>0</v>
      </c>
      <c r="M18" s="4" t="s">
        <v>317</v>
      </c>
      <c r="N18" s="4">
        <v>0</v>
      </c>
      <c r="O18" s="4" t="s">
        <v>317</v>
      </c>
      <c r="P18" s="7">
        <f t="shared" si="0"/>
        <v>0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 t="s">
        <v>317</v>
      </c>
      <c r="F19" s="15" t="s">
        <v>317</v>
      </c>
      <c r="G19" s="15" t="s">
        <v>317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 t="s">
        <v>317</v>
      </c>
      <c r="M19" s="4" t="s">
        <v>317</v>
      </c>
      <c r="N19" s="4">
        <v>1</v>
      </c>
      <c r="O19" s="4">
        <v>1</v>
      </c>
      <c r="P19" s="7">
        <f t="shared" si="0"/>
        <v>2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1</v>
      </c>
      <c r="H20" s="15" t="s">
        <v>317</v>
      </c>
      <c r="I20" s="13" t="s">
        <v>317</v>
      </c>
      <c r="J20" s="15" t="s">
        <v>317</v>
      </c>
      <c r="K20" s="4">
        <v>1</v>
      </c>
      <c r="L20" s="4" t="s">
        <v>317</v>
      </c>
      <c r="M20" s="4">
        <v>0</v>
      </c>
      <c r="N20" s="4" t="s">
        <v>317</v>
      </c>
      <c r="O20" s="4" t="s">
        <v>317</v>
      </c>
      <c r="P20" s="7">
        <f t="shared" si="0"/>
        <v>2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1</v>
      </c>
      <c r="H21" s="15" t="s">
        <v>317</v>
      </c>
      <c r="I21" s="13" t="s">
        <v>317</v>
      </c>
      <c r="J21" s="15" t="s">
        <v>317</v>
      </c>
      <c r="K21" s="4" t="s">
        <v>317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1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0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1</v>
      </c>
      <c r="K22" s="4" t="s">
        <v>317</v>
      </c>
      <c r="L22" s="4" t="s">
        <v>317</v>
      </c>
      <c r="M22" s="4" t="s">
        <v>317</v>
      </c>
      <c r="N22" s="4">
        <v>0</v>
      </c>
      <c r="O22" s="4">
        <v>0</v>
      </c>
      <c r="P22" s="7">
        <f t="shared" si="0"/>
        <v>1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 t="s">
        <v>317</v>
      </c>
      <c r="E23" s="15">
        <v>0</v>
      </c>
      <c r="F23" s="15">
        <v>0</v>
      </c>
      <c r="G23" s="15" t="s">
        <v>317</v>
      </c>
      <c r="H23" s="15" t="s">
        <v>317</v>
      </c>
      <c r="I23" s="13">
        <v>1</v>
      </c>
      <c r="J23" s="15" t="s">
        <v>317</v>
      </c>
      <c r="K23" s="4">
        <v>2</v>
      </c>
      <c r="L23" s="4">
        <v>1</v>
      </c>
      <c r="M23" s="4">
        <v>2</v>
      </c>
      <c r="N23" s="4">
        <v>1</v>
      </c>
      <c r="O23" s="4">
        <v>1</v>
      </c>
      <c r="P23" s="7">
        <f t="shared" si="0"/>
        <v>8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 t="s">
        <v>317</v>
      </c>
      <c r="E24" s="15">
        <v>0</v>
      </c>
      <c r="F24" s="15" t="s">
        <v>317</v>
      </c>
      <c r="G24" s="15" t="s">
        <v>317</v>
      </c>
      <c r="H24" s="15" t="s">
        <v>317</v>
      </c>
      <c r="I24" s="13" t="s">
        <v>317</v>
      </c>
      <c r="J24" s="15">
        <v>0</v>
      </c>
      <c r="K24" s="4" t="s">
        <v>317</v>
      </c>
      <c r="L24" s="4">
        <v>0</v>
      </c>
      <c r="M24" s="4">
        <v>0</v>
      </c>
      <c r="N24" s="4">
        <v>1</v>
      </c>
      <c r="O24" s="4" t="s">
        <v>317</v>
      </c>
      <c r="P24" s="7">
        <f t="shared" si="0"/>
        <v>1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 t="s">
        <v>317</v>
      </c>
      <c r="F25" s="15" t="s">
        <v>317</v>
      </c>
      <c r="G25" s="15">
        <v>0</v>
      </c>
      <c r="H25" s="15">
        <v>3</v>
      </c>
      <c r="I25" s="13">
        <v>1</v>
      </c>
      <c r="J25" s="15" t="s">
        <v>317</v>
      </c>
      <c r="K25" s="4">
        <v>1</v>
      </c>
      <c r="L25" s="4" t="s">
        <v>317</v>
      </c>
      <c r="M25" s="4">
        <v>2</v>
      </c>
      <c r="N25" s="4" t="s">
        <v>317</v>
      </c>
      <c r="O25" s="4">
        <v>1</v>
      </c>
      <c r="P25" s="7">
        <f t="shared" si="0"/>
        <v>8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0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 t="s">
        <v>317</v>
      </c>
      <c r="N26" s="4" t="s">
        <v>317</v>
      </c>
      <c r="O26" s="4" t="s">
        <v>317</v>
      </c>
      <c r="P26" s="7">
        <f t="shared" si="0"/>
        <v>0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 t="s">
        <v>317</v>
      </c>
      <c r="G27" s="15">
        <v>1</v>
      </c>
      <c r="H27" s="15">
        <v>1</v>
      </c>
      <c r="I27" s="13" t="s">
        <v>317</v>
      </c>
      <c r="J27" s="15">
        <v>0</v>
      </c>
      <c r="K27" s="4" t="s">
        <v>317</v>
      </c>
      <c r="L27" s="4">
        <v>0</v>
      </c>
      <c r="M27" s="4">
        <v>1</v>
      </c>
      <c r="N27" s="4" t="s">
        <v>317</v>
      </c>
      <c r="O27" s="4" t="s">
        <v>317</v>
      </c>
      <c r="P27" s="7">
        <f t="shared" si="0"/>
        <v>3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0</v>
      </c>
      <c r="E28" s="15">
        <v>1</v>
      </c>
      <c r="F28" s="15" t="s">
        <v>317</v>
      </c>
      <c r="G28" s="15">
        <v>0</v>
      </c>
      <c r="H28" s="15" t="s">
        <v>317</v>
      </c>
      <c r="I28" s="13" t="s">
        <v>317</v>
      </c>
      <c r="J28" s="15">
        <v>1</v>
      </c>
      <c r="K28" s="4" t="s">
        <v>317</v>
      </c>
      <c r="L28" s="4" t="s">
        <v>317</v>
      </c>
      <c r="M28" s="4" t="s">
        <v>317</v>
      </c>
      <c r="N28" s="4" t="s">
        <v>317</v>
      </c>
      <c r="O28" s="4" t="s">
        <v>317</v>
      </c>
      <c r="P28" s="7">
        <f t="shared" si="0"/>
        <v>2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 t="s">
        <v>317</v>
      </c>
      <c r="E29" s="15" t="s">
        <v>317</v>
      </c>
      <c r="F29" s="15" t="s">
        <v>317</v>
      </c>
      <c r="G29" s="15" t="s">
        <v>317</v>
      </c>
      <c r="H29" s="15" t="s">
        <v>317</v>
      </c>
      <c r="I29" s="13" t="s">
        <v>317</v>
      </c>
      <c r="J29" s="15">
        <v>1</v>
      </c>
      <c r="K29" s="4" t="s">
        <v>317</v>
      </c>
      <c r="L29" s="4" t="s">
        <v>317</v>
      </c>
      <c r="M29" s="4">
        <v>0</v>
      </c>
      <c r="N29" s="4" t="s">
        <v>317</v>
      </c>
      <c r="O29" s="4" t="s">
        <v>317</v>
      </c>
      <c r="P29" s="7">
        <f t="shared" si="0"/>
        <v>1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 t="s">
        <v>317</v>
      </c>
      <c r="F30" s="15" t="s">
        <v>317</v>
      </c>
      <c r="G30" s="15" t="s">
        <v>317</v>
      </c>
      <c r="H30" s="15" t="s">
        <v>317</v>
      </c>
      <c r="I30" s="13" t="s">
        <v>317</v>
      </c>
      <c r="J30" s="15" t="s">
        <v>317</v>
      </c>
      <c r="K30" s="4" t="s">
        <v>317</v>
      </c>
      <c r="L30" s="4" t="s">
        <v>317</v>
      </c>
      <c r="M30" s="4" t="s">
        <v>317</v>
      </c>
      <c r="N30" s="4" t="s">
        <v>317</v>
      </c>
      <c r="O30" s="4">
        <v>1</v>
      </c>
      <c r="P30" s="7">
        <f t="shared" si="0"/>
        <v>1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1</v>
      </c>
      <c r="H32" s="15" t="s">
        <v>317</v>
      </c>
      <c r="I32" s="13" t="s">
        <v>317</v>
      </c>
      <c r="J32" s="15" t="s">
        <v>317</v>
      </c>
      <c r="K32" s="4" t="s">
        <v>317</v>
      </c>
      <c r="L32" s="4" t="s">
        <v>317</v>
      </c>
      <c r="M32" s="4" t="s">
        <v>317</v>
      </c>
      <c r="N32" s="4">
        <v>1</v>
      </c>
      <c r="O32" s="4">
        <v>1</v>
      </c>
      <c r="P32" s="7">
        <f t="shared" si="0"/>
        <v>3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 t="s">
        <v>317</v>
      </c>
      <c r="E33" s="15" t="s">
        <v>317</v>
      </c>
      <c r="F33" s="15" t="s">
        <v>317</v>
      </c>
      <c r="G33" s="15" t="s">
        <v>317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0</v>
      </c>
      <c r="M33" s="4" t="s">
        <v>317</v>
      </c>
      <c r="N33" s="4" t="s">
        <v>317</v>
      </c>
      <c r="O33" s="4" t="s">
        <v>317</v>
      </c>
      <c r="P33" s="7">
        <f t="shared" si="0"/>
        <v>0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1</v>
      </c>
      <c r="E34" s="15">
        <v>3</v>
      </c>
      <c r="F34" s="15">
        <v>1</v>
      </c>
      <c r="G34" s="15">
        <v>2</v>
      </c>
      <c r="H34" s="15">
        <v>0</v>
      </c>
      <c r="I34" s="13">
        <v>2</v>
      </c>
      <c r="J34" s="15">
        <v>1</v>
      </c>
      <c r="K34" s="4" t="s">
        <v>317</v>
      </c>
      <c r="L34" s="4" t="s">
        <v>317</v>
      </c>
      <c r="M34" s="4">
        <v>0</v>
      </c>
      <c r="N34" s="4">
        <v>0</v>
      </c>
      <c r="O34" s="4">
        <v>2</v>
      </c>
      <c r="P34" s="7">
        <f t="shared" si="0"/>
        <v>12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2</v>
      </c>
      <c r="E35" s="15">
        <v>1</v>
      </c>
      <c r="F35" s="15">
        <v>3</v>
      </c>
      <c r="G35" s="15" t="s">
        <v>317</v>
      </c>
      <c r="H35" s="15">
        <v>1</v>
      </c>
      <c r="I35" s="13">
        <v>5</v>
      </c>
      <c r="J35" s="15">
        <v>5</v>
      </c>
      <c r="K35" s="4">
        <v>1</v>
      </c>
      <c r="L35" s="4">
        <v>2</v>
      </c>
      <c r="M35" s="4">
        <v>1</v>
      </c>
      <c r="N35" s="4" t="s">
        <v>317</v>
      </c>
      <c r="O35" s="4">
        <v>3</v>
      </c>
      <c r="P35" s="7">
        <f t="shared" si="0"/>
        <v>24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0</v>
      </c>
      <c r="H36" s="15" t="s">
        <v>317</v>
      </c>
      <c r="I36" s="13" t="s">
        <v>317</v>
      </c>
      <c r="J36" s="15" t="s">
        <v>317</v>
      </c>
      <c r="K36" s="4" t="s">
        <v>317</v>
      </c>
      <c r="L36" s="4" t="s">
        <v>317</v>
      </c>
      <c r="M36" s="4">
        <v>0</v>
      </c>
      <c r="N36" s="4" t="s">
        <v>317</v>
      </c>
      <c r="O36" s="4">
        <v>1</v>
      </c>
      <c r="P36" s="7">
        <f t="shared" si="0"/>
        <v>1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2</v>
      </c>
      <c r="E37" s="15">
        <v>3</v>
      </c>
      <c r="F37" s="15">
        <v>0</v>
      </c>
      <c r="G37" s="15" t="s">
        <v>317</v>
      </c>
      <c r="H37" s="15">
        <v>0</v>
      </c>
      <c r="I37" s="13">
        <v>3</v>
      </c>
      <c r="J37" s="15">
        <v>7</v>
      </c>
      <c r="K37" s="4">
        <v>5</v>
      </c>
      <c r="L37" s="4">
        <v>4</v>
      </c>
      <c r="M37" s="4">
        <v>2</v>
      </c>
      <c r="N37" s="4">
        <v>9</v>
      </c>
      <c r="O37" s="4">
        <v>1</v>
      </c>
      <c r="P37" s="7">
        <f t="shared" si="0"/>
        <v>36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 t="s">
        <v>317</v>
      </c>
      <c r="E38" s="15" t="s">
        <v>317</v>
      </c>
      <c r="F38" s="15" t="s">
        <v>317</v>
      </c>
      <c r="G38" s="15">
        <v>2</v>
      </c>
      <c r="H38" s="15" t="s">
        <v>317</v>
      </c>
      <c r="I38" s="13" t="s">
        <v>317</v>
      </c>
      <c r="J38" s="15">
        <v>1</v>
      </c>
      <c r="K38" s="4" t="s">
        <v>317</v>
      </c>
      <c r="L38" s="4" t="s">
        <v>317</v>
      </c>
      <c r="M38" s="4">
        <v>0</v>
      </c>
      <c r="N38" s="4">
        <v>0</v>
      </c>
      <c r="O38" s="4" t="s">
        <v>317</v>
      </c>
      <c r="P38" s="7">
        <f t="shared" si="0"/>
        <v>3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0</v>
      </c>
      <c r="E39" s="15">
        <v>0</v>
      </c>
      <c r="F39" s="15" t="s">
        <v>317</v>
      </c>
      <c r="G39" s="15" t="s">
        <v>317</v>
      </c>
      <c r="H39" s="15">
        <v>0</v>
      </c>
      <c r="I39" s="13">
        <v>0</v>
      </c>
      <c r="J39" s="15">
        <v>1</v>
      </c>
      <c r="K39" s="4">
        <v>1</v>
      </c>
      <c r="L39" s="4">
        <v>0</v>
      </c>
      <c r="M39" s="4" t="s">
        <v>317</v>
      </c>
      <c r="N39" s="4">
        <v>1</v>
      </c>
      <c r="O39" s="4">
        <v>1</v>
      </c>
      <c r="P39" s="7">
        <f t="shared" si="0"/>
        <v>4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1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>
        <v>1</v>
      </c>
      <c r="L40" s="4">
        <v>0</v>
      </c>
      <c r="M40" s="4" t="s">
        <v>317</v>
      </c>
      <c r="N40" s="4">
        <v>1</v>
      </c>
      <c r="O40" s="4" t="s">
        <v>317</v>
      </c>
      <c r="P40" s="7">
        <f t="shared" si="0"/>
        <v>3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 t="s">
        <v>317</v>
      </c>
      <c r="H41" s="15" t="s">
        <v>317</v>
      </c>
      <c r="I41" s="13" t="s">
        <v>317</v>
      </c>
      <c r="J41" s="15">
        <v>1</v>
      </c>
      <c r="K41" s="4" t="s">
        <v>317</v>
      </c>
      <c r="L41" s="4" t="s">
        <v>317</v>
      </c>
      <c r="M41" s="4" t="s">
        <v>317</v>
      </c>
      <c r="N41" s="4">
        <v>0</v>
      </c>
      <c r="O41" s="4" t="s">
        <v>317</v>
      </c>
      <c r="P41" s="7">
        <f t="shared" si="0"/>
        <v>1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 t="s">
        <v>317</v>
      </c>
      <c r="E42" s="15">
        <v>2</v>
      </c>
      <c r="F42" s="15" t="s">
        <v>317</v>
      </c>
      <c r="G42" s="15" t="s">
        <v>317</v>
      </c>
      <c r="H42" s="15">
        <v>1</v>
      </c>
      <c r="I42" s="13" t="s">
        <v>317</v>
      </c>
      <c r="J42" s="15">
        <v>5</v>
      </c>
      <c r="K42" s="4">
        <v>1</v>
      </c>
      <c r="L42" s="4">
        <v>0</v>
      </c>
      <c r="M42" s="4">
        <v>2</v>
      </c>
      <c r="N42" s="4">
        <v>1</v>
      </c>
      <c r="O42" s="4" t="s">
        <v>317</v>
      </c>
      <c r="P42" s="7">
        <f t="shared" si="0"/>
        <v>12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2</v>
      </c>
      <c r="F43" s="15" t="s">
        <v>317</v>
      </c>
      <c r="G43" s="15" t="s">
        <v>317</v>
      </c>
      <c r="H43" s="15" t="s">
        <v>317</v>
      </c>
      <c r="I43" s="13" t="s">
        <v>317</v>
      </c>
      <c r="J43" s="15">
        <v>0</v>
      </c>
      <c r="K43" s="4" t="s">
        <v>317</v>
      </c>
      <c r="L43" s="4" t="s">
        <v>317</v>
      </c>
      <c r="M43" s="4" t="s">
        <v>317</v>
      </c>
      <c r="N43" s="4">
        <v>1</v>
      </c>
      <c r="O43" s="4" t="s">
        <v>317</v>
      </c>
      <c r="P43" s="7">
        <f t="shared" si="0"/>
        <v>3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1</v>
      </c>
      <c r="F44" s="15" t="s">
        <v>317</v>
      </c>
      <c r="G44" s="15">
        <v>1</v>
      </c>
      <c r="H44" s="15" t="s">
        <v>317</v>
      </c>
      <c r="I44" s="13" t="s">
        <v>317</v>
      </c>
      <c r="J44" s="15" t="s">
        <v>317</v>
      </c>
      <c r="K44" s="4" t="s">
        <v>317</v>
      </c>
      <c r="L44" s="4" t="s">
        <v>317</v>
      </c>
      <c r="M44" s="4">
        <v>0</v>
      </c>
      <c r="N44" s="4">
        <v>0</v>
      </c>
      <c r="O44" s="4" t="s">
        <v>317</v>
      </c>
      <c r="P44" s="7">
        <f t="shared" si="0"/>
        <v>2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1</v>
      </c>
      <c r="E45" s="15" t="s">
        <v>317</v>
      </c>
      <c r="F45" s="15" t="s">
        <v>317</v>
      </c>
      <c r="G45" s="15">
        <v>1</v>
      </c>
      <c r="H45" s="15">
        <v>0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2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5</v>
      </c>
      <c r="F46" s="15" t="s">
        <v>317</v>
      </c>
      <c r="G46" s="15">
        <v>1</v>
      </c>
      <c r="H46" s="15">
        <v>0</v>
      </c>
      <c r="I46" s="13">
        <v>1</v>
      </c>
      <c r="J46" s="15">
        <v>1</v>
      </c>
      <c r="K46" s="4" t="s">
        <v>317</v>
      </c>
      <c r="L46" s="4">
        <v>2</v>
      </c>
      <c r="M46" s="4" t="s">
        <v>317</v>
      </c>
      <c r="N46" s="4">
        <v>1</v>
      </c>
      <c r="O46" s="4" t="s">
        <v>317</v>
      </c>
      <c r="P46" s="7">
        <f t="shared" si="0"/>
        <v>11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1</v>
      </c>
      <c r="E47" s="15">
        <v>1</v>
      </c>
      <c r="F47" s="15">
        <v>0</v>
      </c>
      <c r="G47" s="15" t="s">
        <v>317</v>
      </c>
      <c r="H47" s="15" t="s">
        <v>317</v>
      </c>
      <c r="I47" s="13">
        <v>3</v>
      </c>
      <c r="J47" s="15" t="s">
        <v>317</v>
      </c>
      <c r="K47" s="4">
        <v>0</v>
      </c>
      <c r="L47" s="4">
        <v>0</v>
      </c>
      <c r="M47" s="4" t="s">
        <v>317</v>
      </c>
      <c r="N47" s="4" t="s">
        <v>317</v>
      </c>
      <c r="O47" s="4">
        <v>1</v>
      </c>
      <c r="P47" s="7">
        <f t="shared" si="0"/>
        <v>6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0</v>
      </c>
      <c r="G48" s="15" t="s">
        <v>317</v>
      </c>
      <c r="H48" s="15" t="s">
        <v>317</v>
      </c>
      <c r="I48" s="13" t="s">
        <v>317</v>
      </c>
      <c r="J48" s="15" t="s">
        <v>317</v>
      </c>
      <c r="K48" s="4" t="s">
        <v>317</v>
      </c>
      <c r="L48" s="4" t="s">
        <v>317</v>
      </c>
      <c r="M48" s="4" t="s">
        <v>317</v>
      </c>
      <c r="N48" s="4" t="s">
        <v>317</v>
      </c>
      <c r="O48" s="4" t="s">
        <v>317</v>
      </c>
      <c r="P48" s="7">
        <f t="shared" si="0"/>
        <v>0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 t="s">
        <v>317</v>
      </c>
      <c r="J49" s="15" t="s">
        <v>317</v>
      </c>
      <c r="K49" s="4" t="s">
        <v>317</v>
      </c>
      <c r="L49" s="4" t="s">
        <v>317</v>
      </c>
      <c r="M49" s="4" t="s">
        <v>317</v>
      </c>
      <c r="N49" s="4" t="s">
        <v>317</v>
      </c>
      <c r="O49" s="4" t="s">
        <v>317</v>
      </c>
      <c r="P49" s="7">
        <f t="shared" si="0"/>
        <v>0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 t="s">
        <v>317</v>
      </c>
      <c r="G50" s="15" t="s">
        <v>317</v>
      </c>
      <c r="H50" s="15" t="s">
        <v>317</v>
      </c>
      <c r="I50" s="13" t="s">
        <v>317</v>
      </c>
      <c r="J50" s="15" t="s">
        <v>317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0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>
        <v>1</v>
      </c>
      <c r="F51" s="15" t="s">
        <v>317</v>
      </c>
      <c r="G51" s="15">
        <v>1</v>
      </c>
      <c r="H51" s="15" t="s">
        <v>317</v>
      </c>
      <c r="I51" s="13">
        <v>1</v>
      </c>
      <c r="J51" s="15" t="s">
        <v>317</v>
      </c>
      <c r="K51" s="4" t="s">
        <v>317</v>
      </c>
      <c r="L51" s="4" t="s">
        <v>317</v>
      </c>
      <c r="M51" s="4">
        <v>1</v>
      </c>
      <c r="N51" s="4">
        <v>2</v>
      </c>
      <c r="O51" s="4" t="s">
        <v>317</v>
      </c>
      <c r="P51" s="7">
        <f t="shared" si="0"/>
        <v>6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 t="s">
        <v>317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>
        <v>2</v>
      </c>
      <c r="J52" s="15" t="s">
        <v>317</v>
      </c>
      <c r="K52" s="4" t="s">
        <v>317</v>
      </c>
      <c r="L52" s="4" t="s">
        <v>317</v>
      </c>
      <c r="M52" s="4">
        <v>1</v>
      </c>
      <c r="N52" s="4" t="s">
        <v>317</v>
      </c>
      <c r="O52" s="4">
        <v>1</v>
      </c>
      <c r="P52" s="7">
        <f t="shared" si="0"/>
        <v>4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>
        <v>1</v>
      </c>
      <c r="F53" s="15" t="s">
        <v>317</v>
      </c>
      <c r="G53" s="15">
        <v>1</v>
      </c>
      <c r="H53" s="15" t="s">
        <v>317</v>
      </c>
      <c r="I53" s="13">
        <v>3</v>
      </c>
      <c r="J53" s="15">
        <v>3</v>
      </c>
      <c r="K53" s="4">
        <v>0</v>
      </c>
      <c r="L53" s="4">
        <v>1</v>
      </c>
      <c r="M53" s="4">
        <v>2</v>
      </c>
      <c r="N53" s="4">
        <v>2</v>
      </c>
      <c r="O53" s="4">
        <v>2</v>
      </c>
      <c r="P53" s="7">
        <f t="shared" si="0"/>
        <v>15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 t="s">
        <v>317</v>
      </c>
      <c r="G54" s="15" t="s">
        <v>317</v>
      </c>
      <c r="H54" s="15" t="s">
        <v>317</v>
      </c>
      <c r="I54" s="13" t="s">
        <v>317</v>
      </c>
      <c r="J54" s="15">
        <v>1</v>
      </c>
      <c r="K54" s="4" t="s">
        <v>317</v>
      </c>
      <c r="L54" s="4" t="s">
        <v>317</v>
      </c>
      <c r="M54" s="4">
        <v>0</v>
      </c>
      <c r="N54" s="4">
        <v>1</v>
      </c>
      <c r="O54" s="4" t="s">
        <v>317</v>
      </c>
      <c r="P54" s="7">
        <f t="shared" si="0"/>
        <v>2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 t="s">
        <v>317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 t="s">
        <v>317</v>
      </c>
      <c r="J55" s="15" t="s">
        <v>317</v>
      </c>
      <c r="K55" s="4" t="s">
        <v>317</v>
      </c>
      <c r="L55" s="4" t="s">
        <v>317</v>
      </c>
      <c r="M55" s="4">
        <v>1</v>
      </c>
      <c r="N55" s="4" t="s">
        <v>317</v>
      </c>
      <c r="O55" s="4" t="s">
        <v>317</v>
      </c>
      <c r="P55" s="7">
        <f t="shared" si="0"/>
        <v>1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 t="s">
        <v>317</v>
      </c>
      <c r="E56" s="15" t="s">
        <v>317</v>
      </c>
      <c r="F56" s="15" t="s">
        <v>317</v>
      </c>
      <c r="G56" s="15">
        <v>0</v>
      </c>
      <c r="H56" s="15" t="s">
        <v>317</v>
      </c>
      <c r="I56" s="13" t="s">
        <v>317</v>
      </c>
      <c r="J56" s="15">
        <v>1</v>
      </c>
      <c r="K56" s="4" t="s">
        <v>317</v>
      </c>
      <c r="L56" s="4" t="s">
        <v>317</v>
      </c>
      <c r="M56" s="4" t="s">
        <v>317</v>
      </c>
      <c r="N56" s="4" t="s">
        <v>317</v>
      </c>
      <c r="O56" s="4">
        <v>1</v>
      </c>
      <c r="P56" s="7">
        <f t="shared" si="0"/>
        <v>2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 t="s">
        <v>317</v>
      </c>
      <c r="G57" s="15" t="s">
        <v>317</v>
      </c>
      <c r="H57" s="15">
        <v>1</v>
      </c>
      <c r="I57" s="13" t="s">
        <v>317</v>
      </c>
      <c r="J57" s="15" t="s">
        <v>317</v>
      </c>
      <c r="K57" s="4" t="s">
        <v>317</v>
      </c>
      <c r="L57" s="4" t="s">
        <v>317</v>
      </c>
      <c r="M57" s="4">
        <v>1</v>
      </c>
      <c r="N57" s="4">
        <v>1</v>
      </c>
      <c r="O57" s="4" t="s">
        <v>317</v>
      </c>
      <c r="P57" s="7">
        <f t="shared" si="0"/>
        <v>3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 t="s">
        <v>317</v>
      </c>
      <c r="H58" s="15" t="s">
        <v>317</v>
      </c>
      <c r="I58" s="13" t="s">
        <v>317</v>
      </c>
      <c r="J58" s="15" t="s">
        <v>317</v>
      </c>
      <c r="K58" s="4" t="s">
        <v>317</v>
      </c>
      <c r="L58" s="4" t="s">
        <v>317</v>
      </c>
      <c r="M58" s="4">
        <v>1</v>
      </c>
      <c r="N58" s="4" t="s">
        <v>317</v>
      </c>
      <c r="O58" s="4" t="s">
        <v>317</v>
      </c>
      <c r="P58" s="7">
        <f t="shared" si="0"/>
        <v>1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 t="s">
        <v>317</v>
      </c>
      <c r="G59" s="15" t="s">
        <v>317</v>
      </c>
      <c r="H59" s="15">
        <v>0</v>
      </c>
      <c r="I59" s="13" t="s">
        <v>317</v>
      </c>
      <c r="J59" s="15" t="s">
        <v>317</v>
      </c>
      <c r="K59" s="4" t="s">
        <v>317</v>
      </c>
      <c r="L59" s="4">
        <v>0</v>
      </c>
      <c r="M59" s="4" t="s">
        <v>317</v>
      </c>
      <c r="N59" s="4" t="s">
        <v>317</v>
      </c>
      <c r="O59" s="4" t="s">
        <v>317</v>
      </c>
      <c r="P59" s="7">
        <f t="shared" si="0"/>
        <v>0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 t="s">
        <v>317</v>
      </c>
      <c r="G60" s="15" t="s">
        <v>317</v>
      </c>
      <c r="H60" s="15" t="s">
        <v>317</v>
      </c>
      <c r="I60" s="13" t="s">
        <v>317</v>
      </c>
      <c r="J60" s="15" t="s">
        <v>317</v>
      </c>
      <c r="K60" s="4" t="s">
        <v>317</v>
      </c>
      <c r="L60" s="4">
        <v>1</v>
      </c>
      <c r="M60" s="4" t="s">
        <v>317</v>
      </c>
      <c r="N60" s="4" t="s">
        <v>317</v>
      </c>
      <c r="O60" s="4" t="s">
        <v>317</v>
      </c>
      <c r="P60" s="7">
        <f t="shared" si="0"/>
        <v>1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 t="s">
        <v>317</v>
      </c>
      <c r="J61" s="15">
        <v>2</v>
      </c>
      <c r="K61" s="4" t="s">
        <v>317</v>
      </c>
      <c r="L61" s="4" t="s">
        <v>317</v>
      </c>
      <c r="M61" s="4">
        <v>1</v>
      </c>
      <c r="N61" s="4" t="s">
        <v>317</v>
      </c>
      <c r="O61" s="4">
        <v>1</v>
      </c>
      <c r="P61" s="7">
        <f t="shared" si="0"/>
        <v>4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 t="s">
        <v>317</v>
      </c>
      <c r="N62" s="4">
        <v>1</v>
      </c>
      <c r="O62" s="4" t="s">
        <v>317</v>
      </c>
      <c r="P62" s="7">
        <f t="shared" si="0"/>
        <v>1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 t="s">
        <v>317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 t="s">
        <v>317</v>
      </c>
      <c r="O63" s="4" t="s">
        <v>317</v>
      </c>
      <c r="P63" s="7">
        <f t="shared" si="0"/>
        <v>0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0</v>
      </c>
      <c r="P64" s="7">
        <f t="shared" si="0"/>
        <v>0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 t="s">
        <v>317</v>
      </c>
      <c r="J65" s="15">
        <v>2</v>
      </c>
      <c r="K65" s="4">
        <v>0</v>
      </c>
      <c r="L65" s="4" t="s">
        <v>317</v>
      </c>
      <c r="M65" s="4" t="s">
        <v>317</v>
      </c>
      <c r="N65" s="4" t="s">
        <v>317</v>
      </c>
      <c r="O65" s="4">
        <v>0</v>
      </c>
      <c r="P65" s="7">
        <f t="shared" si="0"/>
        <v>2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 t="s">
        <v>317</v>
      </c>
      <c r="M66" s="4" t="s">
        <v>317</v>
      </c>
      <c r="N66" s="4" t="s">
        <v>317</v>
      </c>
      <c r="O66" s="4">
        <v>0</v>
      </c>
      <c r="P66" s="7">
        <f t="shared" si="0"/>
        <v>0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>
        <v>1</v>
      </c>
      <c r="H67" s="15" t="s">
        <v>317</v>
      </c>
      <c r="I67" s="13" t="s">
        <v>317</v>
      </c>
      <c r="J67" s="15" t="s">
        <v>317</v>
      </c>
      <c r="K67" s="4" t="s">
        <v>317</v>
      </c>
      <c r="L67" s="4" t="s">
        <v>317</v>
      </c>
      <c r="M67" s="4">
        <v>1</v>
      </c>
      <c r="N67" s="4" t="s">
        <v>317</v>
      </c>
      <c r="O67" s="4">
        <v>1</v>
      </c>
      <c r="P67" s="7">
        <f t="shared" ref="P67:P130" si="1">SUM(D67:O67)</f>
        <v>3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 t="s">
        <v>317</v>
      </c>
      <c r="I68" s="13" t="s">
        <v>317</v>
      </c>
      <c r="J68" s="15" t="s">
        <v>317</v>
      </c>
      <c r="K68" s="4" t="s">
        <v>317</v>
      </c>
      <c r="L68" s="4" t="s">
        <v>317</v>
      </c>
      <c r="M68" s="4" t="s">
        <v>317</v>
      </c>
      <c r="N68" s="4" t="s">
        <v>317</v>
      </c>
      <c r="O68" s="4" t="s">
        <v>317</v>
      </c>
      <c r="P68" s="7">
        <f t="shared" si="1"/>
        <v>0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 t="s">
        <v>317</v>
      </c>
      <c r="H69" s="15" t="s">
        <v>317</v>
      </c>
      <c r="I69" s="13" t="s">
        <v>317</v>
      </c>
      <c r="J69" s="15" t="s">
        <v>317</v>
      </c>
      <c r="K69" s="4">
        <v>0</v>
      </c>
      <c r="L69" s="4" t="s">
        <v>317</v>
      </c>
      <c r="M69" s="4" t="s">
        <v>317</v>
      </c>
      <c r="N69" s="4" t="s">
        <v>317</v>
      </c>
      <c r="O69" s="4" t="s">
        <v>317</v>
      </c>
      <c r="P69" s="7">
        <f t="shared" si="1"/>
        <v>0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 t="s">
        <v>317</v>
      </c>
      <c r="M70" s="4" t="s">
        <v>317</v>
      </c>
      <c r="N70" s="4" t="s">
        <v>317</v>
      </c>
      <c r="O70" s="4" t="s">
        <v>317</v>
      </c>
      <c r="P70" s="7">
        <f t="shared" si="1"/>
        <v>0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>
        <v>1</v>
      </c>
      <c r="H71" s="15" t="s">
        <v>317</v>
      </c>
      <c r="I71" s="13">
        <v>1</v>
      </c>
      <c r="J71" s="15" t="s">
        <v>317</v>
      </c>
      <c r="K71" s="4" t="s">
        <v>317</v>
      </c>
      <c r="L71" s="4" t="s">
        <v>317</v>
      </c>
      <c r="M71" s="4" t="s">
        <v>317</v>
      </c>
      <c r="N71" s="4" t="s">
        <v>317</v>
      </c>
      <c r="O71" s="4" t="s">
        <v>317</v>
      </c>
      <c r="P71" s="7">
        <f t="shared" si="1"/>
        <v>2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 t="s">
        <v>317</v>
      </c>
      <c r="I72" s="13" t="s">
        <v>317</v>
      </c>
      <c r="J72" s="15" t="s">
        <v>317</v>
      </c>
      <c r="K72" s="4" t="s">
        <v>317</v>
      </c>
      <c r="L72" s="4" t="s">
        <v>317</v>
      </c>
      <c r="M72" s="4" t="s">
        <v>317</v>
      </c>
      <c r="N72" s="4" t="s">
        <v>317</v>
      </c>
      <c r="O72" s="4">
        <v>2</v>
      </c>
      <c r="P72" s="7">
        <f t="shared" si="1"/>
        <v>2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 t="s">
        <v>317</v>
      </c>
      <c r="F73" s="15" t="s">
        <v>317</v>
      </c>
      <c r="G73" s="15" t="s">
        <v>317</v>
      </c>
      <c r="H73" s="15" t="s">
        <v>317</v>
      </c>
      <c r="I73" s="13" t="s">
        <v>317</v>
      </c>
      <c r="J73" s="15" t="s">
        <v>317</v>
      </c>
      <c r="K73" s="4" t="s">
        <v>317</v>
      </c>
      <c r="L73" s="4" t="s">
        <v>317</v>
      </c>
      <c r="M73" s="4" t="s">
        <v>317</v>
      </c>
      <c r="N73" s="4" t="s">
        <v>317</v>
      </c>
      <c r="O73" s="4">
        <v>1</v>
      </c>
      <c r="P73" s="7">
        <f t="shared" si="1"/>
        <v>1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 t="s">
        <v>317</v>
      </c>
      <c r="G74" s="15" t="s">
        <v>317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2</v>
      </c>
      <c r="M74" s="4">
        <v>1</v>
      </c>
      <c r="N74" s="4" t="s">
        <v>317</v>
      </c>
      <c r="O74" s="4">
        <v>1</v>
      </c>
      <c r="P74" s="7">
        <f t="shared" si="1"/>
        <v>4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 t="s">
        <v>317</v>
      </c>
      <c r="G75" s="15" t="s">
        <v>317</v>
      </c>
      <c r="H75" s="15">
        <v>1</v>
      </c>
      <c r="I75" s="13">
        <v>1</v>
      </c>
      <c r="J75" s="15" t="s">
        <v>317</v>
      </c>
      <c r="K75" s="4" t="s">
        <v>317</v>
      </c>
      <c r="L75" s="4">
        <v>0</v>
      </c>
      <c r="M75" s="4">
        <v>3</v>
      </c>
      <c r="N75" s="4" t="s">
        <v>317</v>
      </c>
      <c r="O75" s="4">
        <v>1</v>
      </c>
      <c r="P75" s="7">
        <f t="shared" si="1"/>
        <v>6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 t="s">
        <v>317</v>
      </c>
      <c r="E76" s="15" t="s">
        <v>317</v>
      </c>
      <c r="F76" s="15" t="s">
        <v>317</v>
      </c>
      <c r="G76" s="15" t="s">
        <v>317</v>
      </c>
      <c r="H76" s="15">
        <v>1</v>
      </c>
      <c r="I76" s="13">
        <v>1</v>
      </c>
      <c r="J76" s="15" t="s">
        <v>317</v>
      </c>
      <c r="K76" s="4">
        <v>1</v>
      </c>
      <c r="L76" s="4">
        <v>0</v>
      </c>
      <c r="M76" s="4">
        <v>1</v>
      </c>
      <c r="N76" s="4" t="s">
        <v>317</v>
      </c>
      <c r="O76" s="4" t="s">
        <v>317</v>
      </c>
      <c r="P76" s="7">
        <f t="shared" si="1"/>
        <v>4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>
        <v>1</v>
      </c>
      <c r="E77" s="15" t="s">
        <v>317</v>
      </c>
      <c r="F77" s="15" t="s">
        <v>317</v>
      </c>
      <c r="G77" s="15" t="s">
        <v>317</v>
      </c>
      <c r="H77" s="15" t="s">
        <v>317</v>
      </c>
      <c r="I77" s="13" t="s">
        <v>317</v>
      </c>
      <c r="J77" s="15" t="s">
        <v>317</v>
      </c>
      <c r="K77" s="4" t="s">
        <v>317</v>
      </c>
      <c r="L77" s="4" t="s">
        <v>317</v>
      </c>
      <c r="M77" s="4">
        <v>1</v>
      </c>
      <c r="N77" s="4" t="s">
        <v>317</v>
      </c>
      <c r="O77" s="4" t="s">
        <v>317</v>
      </c>
      <c r="P77" s="7">
        <f t="shared" si="1"/>
        <v>2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 t="s">
        <v>317</v>
      </c>
      <c r="F78" s="15">
        <v>1</v>
      </c>
      <c r="G78" s="15" t="s">
        <v>317</v>
      </c>
      <c r="H78" s="15" t="s">
        <v>317</v>
      </c>
      <c r="I78" s="13" t="s">
        <v>317</v>
      </c>
      <c r="J78" s="15" t="s">
        <v>317</v>
      </c>
      <c r="K78" s="4" t="s">
        <v>317</v>
      </c>
      <c r="L78" s="4" t="s">
        <v>317</v>
      </c>
      <c r="M78" s="4" t="s">
        <v>317</v>
      </c>
      <c r="N78" s="4" t="s">
        <v>317</v>
      </c>
      <c r="O78" s="4" t="s">
        <v>317</v>
      </c>
      <c r="P78" s="7">
        <f t="shared" si="1"/>
        <v>1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 t="s">
        <v>317</v>
      </c>
      <c r="F79" s="15" t="s">
        <v>317</v>
      </c>
      <c r="G79" s="15" t="s">
        <v>317</v>
      </c>
      <c r="H79" s="15">
        <v>1</v>
      </c>
      <c r="I79" s="13">
        <v>3</v>
      </c>
      <c r="J79" s="15" t="s">
        <v>317</v>
      </c>
      <c r="K79" s="4" t="s">
        <v>317</v>
      </c>
      <c r="L79" s="4">
        <v>2</v>
      </c>
      <c r="M79" s="4">
        <v>2</v>
      </c>
      <c r="N79" s="4">
        <v>3</v>
      </c>
      <c r="O79" s="4">
        <v>3</v>
      </c>
      <c r="P79" s="7">
        <f t="shared" si="1"/>
        <v>14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2</v>
      </c>
      <c r="K80" s="4" t="s">
        <v>317</v>
      </c>
      <c r="L80" s="4" t="s">
        <v>317</v>
      </c>
      <c r="M80" s="4" t="s">
        <v>317</v>
      </c>
      <c r="N80" s="4" t="s">
        <v>317</v>
      </c>
      <c r="O80" s="4" t="s">
        <v>317</v>
      </c>
      <c r="P80" s="7">
        <f t="shared" si="1"/>
        <v>2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1</v>
      </c>
      <c r="E81" s="15" t="s">
        <v>317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 t="s">
        <v>317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1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 t="s">
        <v>317</v>
      </c>
      <c r="E82" s="15" t="s">
        <v>317</v>
      </c>
      <c r="F82" s="15" t="s">
        <v>317</v>
      </c>
      <c r="G82" s="15" t="s">
        <v>317</v>
      </c>
      <c r="H82" s="15" t="s">
        <v>317</v>
      </c>
      <c r="I82" s="13" t="s">
        <v>317</v>
      </c>
      <c r="J82" s="15" t="s">
        <v>317</v>
      </c>
      <c r="K82" s="4" t="s">
        <v>317</v>
      </c>
      <c r="L82" s="4" t="s">
        <v>317</v>
      </c>
      <c r="M82" s="4" t="s">
        <v>317</v>
      </c>
      <c r="N82" s="4" t="s">
        <v>317</v>
      </c>
      <c r="O82" s="4">
        <v>1</v>
      </c>
      <c r="P82" s="7">
        <f t="shared" si="1"/>
        <v>1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2</v>
      </c>
      <c r="E83" s="15" t="s">
        <v>317</v>
      </c>
      <c r="F83" s="15" t="s">
        <v>317</v>
      </c>
      <c r="G83" s="15" t="s">
        <v>317</v>
      </c>
      <c r="H83" s="15" t="s">
        <v>317</v>
      </c>
      <c r="I83" s="13">
        <v>0</v>
      </c>
      <c r="J83" s="15">
        <v>0</v>
      </c>
      <c r="K83" s="4">
        <v>0</v>
      </c>
      <c r="L83" s="4" t="s">
        <v>317</v>
      </c>
      <c r="M83" s="4" t="s">
        <v>317</v>
      </c>
      <c r="N83" s="4" t="s">
        <v>317</v>
      </c>
      <c r="O83" s="4" t="s">
        <v>317</v>
      </c>
      <c r="P83" s="7">
        <f t="shared" si="1"/>
        <v>2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1</v>
      </c>
      <c r="E84" s="15" t="s">
        <v>317</v>
      </c>
      <c r="F84" s="15" t="s">
        <v>317</v>
      </c>
      <c r="G84" s="15" t="s">
        <v>317</v>
      </c>
      <c r="H84" s="15" t="s">
        <v>317</v>
      </c>
      <c r="I84" s="13" t="s">
        <v>317</v>
      </c>
      <c r="J84" s="15" t="s">
        <v>317</v>
      </c>
      <c r="K84" s="4" t="s">
        <v>317</v>
      </c>
      <c r="L84" s="4">
        <v>0</v>
      </c>
      <c r="M84" s="4">
        <v>0</v>
      </c>
      <c r="N84" s="4">
        <v>2</v>
      </c>
      <c r="O84" s="4" t="s">
        <v>317</v>
      </c>
      <c r="P84" s="7">
        <f t="shared" si="1"/>
        <v>3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1</v>
      </c>
      <c r="E85" s="15" t="s">
        <v>317</v>
      </c>
      <c r="F85" s="15">
        <v>1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2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 t="s">
        <v>317</v>
      </c>
      <c r="H86" s="15" t="s">
        <v>317</v>
      </c>
      <c r="I86" s="13" t="s">
        <v>317</v>
      </c>
      <c r="J86" s="15" t="s">
        <v>317</v>
      </c>
      <c r="K86" s="4" t="s">
        <v>317</v>
      </c>
      <c r="L86" s="4" t="s">
        <v>317</v>
      </c>
      <c r="M86" s="4" t="s">
        <v>317</v>
      </c>
      <c r="N86" s="4" t="s">
        <v>317</v>
      </c>
      <c r="O86" s="4" t="s">
        <v>317</v>
      </c>
      <c r="P86" s="7">
        <f t="shared" si="1"/>
        <v>0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2</v>
      </c>
      <c r="H87" s="15" t="s">
        <v>317</v>
      </c>
      <c r="I87" s="13">
        <v>1</v>
      </c>
      <c r="J87" s="15" t="s">
        <v>317</v>
      </c>
      <c r="K87" s="4">
        <v>0</v>
      </c>
      <c r="L87" s="4">
        <v>1</v>
      </c>
      <c r="M87" s="4" t="s">
        <v>317</v>
      </c>
      <c r="N87" s="4" t="s">
        <v>317</v>
      </c>
      <c r="O87" s="4">
        <v>1</v>
      </c>
      <c r="P87" s="7">
        <f t="shared" si="1"/>
        <v>5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1</v>
      </c>
      <c r="G88" s="15" t="s">
        <v>317</v>
      </c>
      <c r="H88" s="15" t="s">
        <v>317</v>
      </c>
      <c r="I88" s="13" t="s">
        <v>317</v>
      </c>
      <c r="J88" s="15">
        <v>1</v>
      </c>
      <c r="K88" s="4">
        <v>1</v>
      </c>
      <c r="L88" s="4">
        <v>2</v>
      </c>
      <c r="M88" s="4">
        <v>3</v>
      </c>
      <c r="N88" s="4">
        <v>1</v>
      </c>
      <c r="O88" s="4">
        <v>0</v>
      </c>
      <c r="P88" s="7">
        <f t="shared" si="1"/>
        <v>9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 t="s">
        <v>317</v>
      </c>
      <c r="E89" s="15" t="s">
        <v>317</v>
      </c>
      <c r="F89" s="15" t="s">
        <v>317</v>
      </c>
      <c r="G89" s="15">
        <v>1</v>
      </c>
      <c r="H89" s="15" t="s">
        <v>317</v>
      </c>
      <c r="I89" s="13">
        <v>2</v>
      </c>
      <c r="J89" s="15">
        <v>0</v>
      </c>
      <c r="K89" s="4" t="s">
        <v>317</v>
      </c>
      <c r="L89" s="4">
        <v>0</v>
      </c>
      <c r="M89" s="4">
        <v>0</v>
      </c>
      <c r="N89" s="4" t="s">
        <v>317</v>
      </c>
      <c r="O89" s="4">
        <v>0</v>
      </c>
      <c r="P89" s="7">
        <f t="shared" si="1"/>
        <v>3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 t="s">
        <v>317</v>
      </c>
      <c r="F90" s="15" t="s">
        <v>317</v>
      </c>
      <c r="G90" s="15">
        <v>1</v>
      </c>
      <c r="H90" s="15" t="s">
        <v>317</v>
      </c>
      <c r="I90" s="13">
        <v>0</v>
      </c>
      <c r="J90" s="15" t="s">
        <v>317</v>
      </c>
      <c r="K90" s="4" t="s">
        <v>317</v>
      </c>
      <c r="L90" s="4">
        <v>1</v>
      </c>
      <c r="M90" s="4">
        <v>0</v>
      </c>
      <c r="N90" s="4" t="s">
        <v>317</v>
      </c>
      <c r="O90" s="4">
        <v>0</v>
      </c>
      <c r="P90" s="7">
        <f t="shared" si="1"/>
        <v>2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1</v>
      </c>
      <c r="J91" s="15">
        <v>0</v>
      </c>
      <c r="K91" s="4" t="s">
        <v>317</v>
      </c>
      <c r="L91" s="4" t="s">
        <v>317</v>
      </c>
      <c r="M91" s="4">
        <v>1</v>
      </c>
      <c r="N91" s="4" t="s">
        <v>317</v>
      </c>
      <c r="O91" s="4">
        <v>0</v>
      </c>
      <c r="P91" s="7">
        <f t="shared" si="1"/>
        <v>2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>
        <v>1</v>
      </c>
      <c r="H92" s="15" t="s">
        <v>317</v>
      </c>
      <c r="I92" s="13" t="s">
        <v>317</v>
      </c>
      <c r="J92" s="15">
        <v>0</v>
      </c>
      <c r="K92" s="4" t="s">
        <v>317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1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0</v>
      </c>
      <c r="H93" s="15" t="s">
        <v>317</v>
      </c>
      <c r="I93" s="13">
        <v>0</v>
      </c>
      <c r="J93" s="15" t="s">
        <v>317</v>
      </c>
      <c r="K93" s="4" t="s">
        <v>317</v>
      </c>
      <c r="L93" s="4" t="s">
        <v>317</v>
      </c>
      <c r="M93" s="4" t="s">
        <v>317</v>
      </c>
      <c r="N93" s="4" t="s">
        <v>317</v>
      </c>
      <c r="O93" s="4" t="s">
        <v>317</v>
      </c>
      <c r="P93" s="7">
        <f t="shared" si="1"/>
        <v>0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 t="s">
        <v>317</v>
      </c>
      <c r="F94" s="15" t="s">
        <v>317</v>
      </c>
      <c r="G94" s="15">
        <v>2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 t="s">
        <v>317</v>
      </c>
      <c r="N94" s="4" t="s">
        <v>317</v>
      </c>
      <c r="O94" s="4" t="s">
        <v>317</v>
      </c>
      <c r="P94" s="7">
        <f t="shared" si="1"/>
        <v>2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 t="s">
        <v>317</v>
      </c>
      <c r="E95" s="15" t="s">
        <v>317</v>
      </c>
      <c r="F95" s="15">
        <v>0</v>
      </c>
      <c r="G95" s="15" t="s">
        <v>317</v>
      </c>
      <c r="H95" s="15" t="s">
        <v>317</v>
      </c>
      <c r="I95" s="13" t="s">
        <v>317</v>
      </c>
      <c r="J95" s="15">
        <v>2</v>
      </c>
      <c r="K95" s="4" t="s">
        <v>317</v>
      </c>
      <c r="L95" s="4" t="s">
        <v>317</v>
      </c>
      <c r="M95" s="4" t="s">
        <v>317</v>
      </c>
      <c r="N95" s="4">
        <v>1</v>
      </c>
      <c r="O95" s="4">
        <v>2</v>
      </c>
      <c r="P95" s="7">
        <f t="shared" si="1"/>
        <v>5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>
        <v>1</v>
      </c>
      <c r="H96" s="15">
        <v>0</v>
      </c>
      <c r="I96" s="13">
        <v>1</v>
      </c>
      <c r="J96" s="15" t="s">
        <v>317</v>
      </c>
      <c r="K96" s="4">
        <v>1</v>
      </c>
      <c r="L96" s="4" t="s">
        <v>317</v>
      </c>
      <c r="M96" s="4" t="s">
        <v>317</v>
      </c>
      <c r="N96" s="4" t="s">
        <v>317</v>
      </c>
      <c r="O96" s="4" t="s">
        <v>317</v>
      </c>
      <c r="P96" s="7">
        <f t="shared" si="1"/>
        <v>3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 t="s">
        <v>317</v>
      </c>
      <c r="E97" s="15" t="s">
        <v>317</v>
      </c>
      <c r="F97" s="15">
        <v>2</v>
      </c>
      <c r="G97" s="15">
        <v>2</v>
      </c>
      <c r="H97" s="15">
        <v>1</v>
      </c>
      <c r="I97" s="13">
        <v>1</v>
      </c>
      <c r="J97" s="15" t="s">
        <v>317</v>
      </c>
      <c r="K97" s="4" t="s">
        <v>317</v>
      </c>
      <c r="L97" s="4" t="s">
        <v>317</v>
      </c>
      <c r="M97" s="4" t="s">
        <v>317</v>
      </c>
      <c r="N97" s="4" t="s">
        <v>317</v>
      </c>
      <c r="O97" s="4" t="s">
        <v>317</v>
      </c>
      <c r="P97" s="7">
        <f t="shared" si="1"/>
        <v>6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>
        <v>0</v>
      </c>
      <c r="E98" s="15">
        <v>2</v>
      </c>
      <c r="F98" s="15">
        <v>1</v>
      </c>
      <c r="G98" s="15">
        <v>4</v>
      </c>
      <c r="H98" s="15">
        <v>0</v>
      </c>
      <c r="I98" s="13" t="s">
        <v>317</v>
      </c>
      <c r="J98" s="15" t="s">
        <v>317</v>
      </c>
      <c r="K98" s="4">
        <v>1</v>
      </c>
      <c r="L98" s="4" t="s">
        <v>317</v>
      </c>
      <c r="M98" s="4">
        <v>1</v>
      </c>
      <c r="N98" s="4" t="s">
        <v>317</v>
      </c>
      <c r="O98" s="4">
        <v>1</v>
      </c>
      <c r="P98" s="7">
        <f t="shared" si="1"/>
        <v>10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 t="s">
        <v>317</v>
      </c>
      <c r="E99" s="15" t="s">
        <v>317</v>
      </c>
      <c r="F99" s="15">
        <v>0</v>
      </c>
      <c r="G99" s="15">
        <v>2</v>
      </c>
      <c r="H99" s="15" t="s">
        <v>317</v>
      </c>
      <c r="I99" s="13" t="s">
        <v>317</v>
      </c>
      <c r="J99" s="15" t="s">
        <v>317</v>
      </c>
      <c r="K99" s="4" t="s">
        <v>317</v>
      </c>
      <c r="L99" s="4" t="s">
        <v>317</v>
      </c>
      <c r="M99" s="4">
        <v>1</v>
      </c>
      <c r="N99" s="4">
        <v>3</v>
      </c>
      <c r="O99" s="4">
        <v>1</v>
      </c>
      <c r="P99" s="7">
        <f t="shared" si="1"/>
        <v>7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2</v>
      </c>
      <c r="E100" s="15" t="s">
        <v>317</v>
      </c>
      <c r="F100" s="15">
        <v>0</v>
      </c>
      <c r="G100" s="15" t="s">
        <v>317</v>
      </c>
      <c r="H100" s="15">
        <v>2</v>
      </c>
      <c r="I100" s="13">
        <v>1</v>
      </c>
      <c r="J100" s="15">
        <v>1</v>
      </c>
      <c r="K100" s="4">
        <v>1</v>
      </c>
      <c r="L100" s="4" t="s">
        <v>317</v>
      </c>
      <c r="M100" s="4" t="s">
        <v>317</v>
      </c>
      <c r="N100" s="4">
        <v>4</v>
      </c>
      <c r="O100" s="4">
        <v>3</v>
      </c>
      <c r="P100" s="7">
        <f t="shared" si="1"/>
        <v>14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1</v>
      </c>
      <c r="E101" s="15" t="s">
        <v>317</v>
      </c>
      <c r="F101" s="15" t="s">
        <v>317</v>
      </c>
      <c r="G101" s="15">
        <v>0</v>
      </c>
      <c r="H101" s="15">
        <v>0</v>
      </c>
      <c r="I101" s="13" t="s">
        <v>317</v>
      </c>
      <c r="J101" s="15" t="s">
        <v>317</v>
      </c>
      <c r="K101" s="4" t="s">
        <v>317</v>
      </c>
      <c r="L101" s="4" t="s">
        <v>317</v>
      </c>
      <c r="M101" s="4" t="s">
        <v>317</v>
      </c>
      <c r="N101" s="4" t="s">
        <v>317</v>
      </c>
      <c r="O101" s="4">
        <v>5</v>
      </c>
      <c r="P101" s="7">
        <f t="shared" si="1"/>
        <v>6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 t="s">
        <v>317</v>
      </c>
      <c r="E102" s="15" t="s">
        <v>317</v>
      </c>
      <c r="F102" s="15">
        <v>0</v>
      </c>
      <c r="G102" s="15">
        <v>1</v>
      </c>
      <c r="H102" s="15">
        <v>0</v>
      </c>
      <c r="I102" s="13" t="s">
        <v>317</v>
      </c>
      <c r="J102" s="15" t="s">
        <v>317</v>
      </c>
      <c r="K102" s="4" t="s">
        <v>317</v>
      </c>
      <c r="L102" s="4" t="s">
        <v>317</v>
      </c>
      <c r="M102" s="4">
        <v>1</v>
      </c>
      <c r="N102" s="4" t="s">
        <v>317</v>
      </c>
      <c r="O102" s="4">
        <v>1</v>
      </c>
      <c r="P102" s="7">
        <f t="shared" si="1"/>
        <v>3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 t="s">
        <v>317</v>
      </c>
      <c r="E103" s="15" t="s">
        <v>317</v>
      </c>
      <c r="F103" s="15">
        <v>1</v>
      </c>
      <c r="G103" s="15">
        <v>1</v>
      </c>
      <c r="H103" s="15" t="s">
        <v>317</v>
      </c>
      <c r="I103" s="13">
        <v>1</v>
      </c>
      <c r="J103" s="15" t="s">
        <v>317</v>
      </c>
      <c r="K103" s="4" t="s">
        <v>317</v>
      </c>
      <c r="L103" s="4" t="s">
        <v>317</v>
      </c>
      <c r="M103" s="4" t="s">
        <v>317</v>
      </c>
      <c r="N103" s="4" t="s">
        <v>317</v>
      </c>
      <c r="O103" s="4" t="s">
        <v>317</v>
      </c>
      <c r="P103" s="7">
        <f t="shared" si="1"/>
        <v>3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1</v>
      </c>
      <c r="E104" s="15">
        <v>1</v>
      </c>
      <c r="F104" s="15">
        <v>3</v>
      </c>
      <c r="G104" s="15">
        <v>1</v>
      </c>
      <c r="H104" s="15">
        <v>0</v>
      </c>
      <c r="I104" s="13">
        <v>1</v>
      </c>
      <c r="J104" s="15" t="s">
        <v>317</v>
      </c>
      <c r="K104" s="4">
        <v>1</v>
      </c>
      <c r="L104" s="4" t="s">
        <v>317</v>
      </c>
      <c r="M104" s="4" t="s">
        <v>317</v>
      </c>
      <c r="N104" s="4" t="s">
        <v>317</v>
      </c>
      <c r="O104" s="4" t="s">
        <v>317</v>
      </c>
      <c r="P104" s="7">
        <f t="shared" si="1"/>
        <v>8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1</v>
      </c>
      <c r="E105" s="15" t="s">
        <v>317</v>
      </c>
      <c r="F105" s="15" t="s">
        <v>317</v>
      </c>
      <c r="G105" s="15">
        <v>0</v>
      </c>
      <c r="H105" s="15">
        <v>1</v>
      </c>
      <c r="I105" s="13">
        <v>1</v>
      </c>
      <c r="J105" s="15">
        <v>1</v>
      </c>
      <c r="K105" s="4">
        <v>2</v>
      </c>
      <c r="L105" s="4">
        <v>1</v>
      </c>
      <c r="M105" s="4" t="s">
        <v>317</v>
      </c>
      <c r="N105" s="4" t="s">
        <v>317</v>
      </c>
      <c r="O105" s="4">
        <v>1</v>
      </c>
      <c r="P105" s="7">
        <f t="shared" si="1"/>
        <v>8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0</v>
      </c>
      <c r="E106" s="15" t="s">
        <v>317</v>
      </c>
      <c r="F106" s="15">
        <v>1</v>
      </c>
      <c r="G106" s="15">
        <v>2</v>
      </c>
      <c r="H106" s="15" t="s">
        <v>317</v>
      </c>
      <c r="I106" s="13" t="s">
        <v>317</v>
      </c>
      <c r="J106" s="15" t="s">
        <v>317</v>
      </c>
      <c r="K106" s="4" t="s">
        <v>317</v>
      </c>
      <c r="L106" s="4" t="s">
        <v>317</v>
      </c>
      <c r="M106" s="4" t="s">
        <v>317</v>
      </c>
      <c r="N106" s="4">
        <v>4</v>
      </c>
      <c r="O106" s="4" t="s">
        <v>317</v>
      </c>
      <c r="P106" s="7">
        <f t="shared" si="1"/>
        <v>7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0</v>
      </c>
      <c r="G107" s="15" t="s">
        <v>317</v>
      </c>
      <c r="H107" s="15" t="s">
        <v>317</v>
      </c>
      <c r="I107" s="13" t="s">
        <v>317</v>
      </c>
      <c r="J107" s="15" t="s">
        <v>317</v>
      </c>
      <c r="K107" s="4" t="s">
        <v>317</v>
      </c>
      <c r="L107" s="4" t="s">
        <v>317</v>
      </c>
      <c r="M107" s="4" t="s">
        <v>317</v>
      </c>
      <c r="N107" s="4">
        <v>2</v>
      </c>
      <c r="O107" s="4" t="s">
        <v>317</v>
      </c>
      <c r="P107" s="7">
        <f t="shared" si="1"/>
        <v>2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 t="s">
        <v>317</v>
      </c>
      <c r="E108" s="15" t="s">
        <v>317</v>
      </c>
      <c r="F108" s="15">
        <v>0</v>
      </c>
      <c r="G108" s="15">
        <v>1</v>
      </c>
      <c r="H108" s="15" t="s">
        <v>317</v>
      </c>
      <c r="I108" s="13" t="s">
        <v>317</v>
      </c>
      <c r="J108" s="15">
        <v>1</v>
      </c>
      <c r="K108" s="4">
        <v>1</v>
      </c>
      <c r="L108" s="4" t="s">
        <v>317</v>
      </c>
      <c r="M108" s="4" t="s">
        <v>317</v>
      </c>
      <c r="N108" s="4" t="s">
        <v>317</v>
      </c>
      <c r="O108" s="4" t="s">
        <v>317</v>
      </c>
      <c r="P108" s="7">
        <f t="shared" si="1"/>
        <v>3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1</v>
      </c>
      <c r="E109" s="15" t="s">
        <v>317</v>
      </c>
      <c r="F109" s="15">
        <v>1</v>
      </c>
      <c r="G109" s="15">
        <v>0</v>
      </c>
      <c r="H109" s="15">
        <v>3</v>
      </c>
      <c r="I109" s="13">
        <v>1</v>
      </c>
      <c r="J109" s="15" t="s">
        <v>317</v>
      </c>
      <c r="K109" s="4" t="s">
        <v>317</v>
      </c>
      <c r="L109" s="4">
        <v>2</v>
      </c>
      <c r="M109" s="4" t="s">
        <v>317</v>
      </c>
      <c r="N109" s="4">
        <v>1</v>
      </c>
      <c r="O109" s="4">
        <v>1</v>
      </c>
      <c r="P109" s="7">
        <f t="shared" si="1"/>
        <v>10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0</v>
      </c>
      <c r="E110" s="15" t="s">
        <v>317</v>
      </c>
      <c r="F110" s="15">
        <v>0</v>
      </c>
      <c r="G110" s="15">
        <v>4</v>
      </c>
      <c r="H110" s="15">
        <v>0</v>
      </c>
      <c r="I110" s="13" t="s">
        <v>317</v>
      </c>
      <c r="J110" s="15" t="s">
        <v>317</v>
      </c>
      <c r="K110" s="4" t="s">
        <v>317</v>
      </c>
      <c r="L110" s="4">
        <v>1</v>
      </c>
      <c r="M110" s="4" t="s">
        <v>317</v>
      </c>
      <c r="N110" s="4">
        <v>1</v>
      </c>
      <c r="O110" s="4">
        <v>1</v>
      </c>
      <c r="P110" s="7">
        <f t="shared" si="1"/>
        <v>7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3</v>
      </c>
      <c r="E111" s="15">
        <v>2</v>
      </c>
      <c r="F111" s="15">
        <v>3</v>
      </c>
      <c r="G111" s="15">
        <v>0</v>
      </c>
      <c r="H111" s="15">
        <v>1</v>
      </c>
      <c r="I111" s="13">
        <v>2</v>
      </c>
      <c r="J111" s="15">
        <v>2</v>
      </c>
      <c r="K111" s="4">
        <v>1</v>
      </c>
      <c r="L111" s="4">
        <v>3</v>
      </c>
      <c r="M111" s="4">
        <v>2</v>
      </c>
      <c r="N111" s="4">
        <v>8</v>
      </c>
      <c r="O111" s="4">
        <v>5</v>
      </c>
      <c r="P111" s="7">
        <f t="shared" si="1"/>
        <v>32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 t="s">
        <v>317</v>
      </c>
      <c r="E112" s="15">
        <v>1</v>
      </c>
      <c r="F112" s="15">
        <v>2</v>
      </c>
      <c r="G112" s="15" t="s">
        <v>317</v>
      </c>
      <c r="H112" s="15" t="s">
        <v>317</v>
      </c>
      <c r="I112" s="13" t="s">
        <v>317</v>
      </c>
      <c r="J112" s="15">
        <v>1</v>
      </c>
      <c r="K112" s="4" t="s">
        <v>317</v>
      </c>
      <c r="L112" s="4" t="s">
        <v>317</v>
      </c>
      <c r="M112" s="4" t="s">
        <v>317</v>
      </c>
      <c r="N112" s="4" t="s">
        <v>317</v>
      </c>
      <c r="O112" s="4" t="s">
        <v>317</v>
      </c>
      <c r="P112" s="7">
        <f t="shared" si="1"/>
        <v>4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 t="s">
        <v>317</v>
      </c>
      <c r="E113" s="15" t="s">
        <v>317</v>
      </c>
      <c r="F113" s="15">
        <v>1</v>
      </c>
      <c r="G113" s="15">
        <v>2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 t="s">
        <v>317</v>
      </c>
      <c r="N113" s="4" t="s">
        <v>317</v>
      </c>
      <c r="O113" s="4" t="s">
        <v>317</v>
      </c>
      <c r="P113" s="7">
        <f t="shared" si="1"/>
        <v>3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0</v>
      </c>
      <c r="E114" s="15" t="s">
        <v>317</v>
      </c>
      <c r="F114" s="15">
        <v>0</v>
      </c>
      <c r="G114" s="15" t="s">
        <v>317</v>
      </c>
      <c r="H114" s="15">
        <v>0</v>
      </c>
      <c r="I114" s="13" t="s">
        <v>317</v>
      </c>
      <c r="J114" s="15">
        <v>1</v>
      </c>
      <c r="K114" s="4" t="s">
        <v>317</v>
      </c>
      <c r="L114" s="4" t="s">
        <v>317</v>
      </c>
      <c r="M114" s="4" t="s">
        <v>317</v>
      </c>
      <c r="N114" s="4">
        <v>7</v>
      </c>
      <c r="O114" s="4" t="s">
        <v>317</v>
      </c>
      <c r="P114" s="7">
        <f t="shared" si="1"/>
        <v>8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0</v>
      </c>
      <c r="E115" s="15" t="s">
        <v>317</v>
      </c>
      <c r="F115" s="15" t="s">
        <v>317</v>
      </c>
      <c r="G115" s="15">
        <v>1</v>
      </c>
      <c r="H115" s="15" t="s">
        <v>317</v>
      </c>
      <c r="I115" s="13" t="s">
        <v>317</v>
      </c>
      <c r="J115" s="15">
        <v>1</v>
      </c>
      <c r="K115" s="4" t="s">
        <v>317</v>
      </c>
      <c r="L115" s="4" t="s">
        <v>317</v>
      </c>
      <c r="M115" s="4" t="s">
        <v>317</v>
      </c>
      <c r="N115" s="4" t="s">
        <v>317</v>
      </c>
      <c r="O115" s="4" t="s">
        <v>317</v>
      </c>
      <c r="P115" s="7">
        <f t="shared" si="1"/>
        <v>2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2</v>
      </c>
      <c r="E116" s="15" t="s">
        <v>317</v>
      </c>
      <c r="F116" s="15">
        <v>2</v>
      </c>
      <c r="G116" s="15" t="s">
        <v>317</v>
      </c>
      <c r="H116" s="15">
        <v>2</v>
      </c>
      <c r="I116" s="13" t="s">
        <v>317</v>
      </c>
      <c r="J116" s="15" t="s">
        <v>317</v>
      </c>
      <c r="K116" s="4" t="s">
        <v>317</v>
      </c>
      <c r="L116" s="4" t="s">
        <v>317</v>
      </c>
      <c r="M116" s="4">
        <v>2</v>
      </c>
      <c r="N116" s="4">
        <v>1</v>
      </c>
      <c r="O116" s="4">
        <v>2</v>
      </c>
      <c r="P116" s="7">
        <f t="shared" si="1"/>
        <v>11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 t="s">
        <v>317</v>
      </c>
      <c r="E117" s="15" t="s">
        <v>317</v>
      </c>
      <c r="F117" s="15" t="s">
        <v>317</v>
      </c>
      <c r="G117" s="15">
        <v>1</v>
      </c>
      <c r="H117" s="15" t="s">
        <v>317</v>
      </c>
      <c r="I117" s="13" t="s">
        <v>317</v>
      </c>
      <c r="J117" s="15" t="s">
        <v>317</v>
      </c>
      <c r="K117" s="4" t="s">
        <v>317</v>
      </c>
      <c r="L117" s="4" t="s">
        <v>317</v>
      </c>
      <c r="M117" s="4" t="s">
        <v>317</v>
      </c>
      <c r="N117" s="4" t="s">
        <v>317</v>
      </c>
      <c r="O117" s="4" t="s">
        <v>317</v>
      </c>
      <c r="P117" s="7">
        <f t="shared" si="1"/>
        <v>1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 t="s">
        <v>317</v>
      </c>
      <c r="L118" s="4" t="s">
        <v>317</v>
      </c>
      <c r="M118" s="4" t="s">
        <v>317</v>
      </c>
      <c r="N118" s="4" t="s">
        <v>317</v>
      </c>
      <c r="O118" s="4" t="s">
        <v>317</v>
      </c>
      <c r="P118" s="7">
        <f t="shared" si="1"/>
        <v>0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 t="s">
        <v>317</v>
      </c>
      <c r="E119" s="15" t="s">
        <v>317</v>
      </c>
      <c r="F119" s="15" t="s">
        <v>317</v>
      </c>
      <c r="G119" s="15" t="s">
        <v>317</v>
      </c>
      <c r="H119" s="15" t="s">
        <v>317</v>
      </c>
      <c r="I119" s="13" t="s">
        <v>317</v>
      </c>
      <c r="J119" s="15" t="s">
        <v>317</v>
      </c>
      <c r="K119" s="4" t="s">
        <v>317</v>
      </c>
      <c r="L119" s="4" t="s">
        <v>317</v>
      </c>
      <c r="M119" s="4" t="s">
        <v>317</v>
      </c>
      <c r="N119" s="4" t="s">
        <v>317</v>
      </c>
      <c r="O119" s="4">
        <v>7</v>
      </c>
      <c r="P119" s="7">
        <f t="shared" si="1"/>
        <v>7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 t="s">
        <v>317</v>
      </c>
      <c r="E120" s="15">
        <v>1</v>
      </c>
      <c r="F120" s="15">
        <v>0</v>
      </c>
      <c r="G120" s="15">
        <v>7</v>
      </c>
      <c r="H120" s="15" t="s">
        <v>317</v>
      </c>
      <c r="I120" s="13" t="s">
        <v>317</v>
      </c>
      <c r="J120" s="15">
        <v>1</v>
      </c>
      <c r="K120" s="4" t="s">
        <v>317</v>
      </c>
      <c r="L120" s="4" t="s">
        <v>317</v>
      </c>
      <c r="M120" s="4">
        <v>1</v>
      </c>
      <c r="N120" s="4">
        <v>3</v>
      </c>
      <c r="O120" s="4">
        <v>3</v>
      </c>
      <c r="P120" s="7">
        <f t="shared" si="1"/>
        <v>16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0</v>
      </c>
      <c r="E121" s="15" t="s">
        <v>317</v>
      </c>
      <c r="F121" s="15">
        <v>4</v>
      </c>
      <c r="G121" s="15" t="s">
        <v>317</v>
      </c>
      <c r="H121" s="15">
        <v>1</v>
      </c>
      <c r="I121" s="13" t="s">
        <v>317</v>
      </c>
      <c r="J121" s="15">
        <v>5</v>
      </c>
      <c r="K121" s="4" t="s">
        <v>317</v>
      </c>
      <c r="L121" s="4" t="s">
        <v>317</v>
      </c>
      <c r="M121" s="4" t="s">
        <v>317</v>
      </c>
      <c r="N121" s="4">
        <v>2</v>
      </c>
      <c r="O121" s="4" t="s">
        <v>317</v>
      </c>
      <c r="P121" s="7">
        <f t="shared" si="1"/>
        <v>12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4</v>
      </c>
      <c r="E122" s="15">
        <v>2</v>
      </c>
      <c r="F122" s="15">
        <v>3</v>
      </c>
      <c r="G122" s="15">
        <v>0</v>
      </c>
      <c r="H122" s="15">
        <v>1</v>
      </c>
      <c r="I122" s="13" t="s">
        <v>317</v>
      </c>
      <c r="J122" s="15">
        <v>2</v>
      </c>
      <c r="K122" s="4" t="s">
        <v>317</v>
      </c>
      <c r="L122" s="4" t="s">
        <v>317</v>
      </c>
      <c r="M122" s="4" t="s">
        <v>317</v>
      </c>
      <c r="N122" s="4">
        <v>1</v>
      </c>
      <c r="O122" s="4">
        <v>1</v>
      </c>
      <c r="P122" s="7">
        <f t="shared" si="1"/>
        <v>14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 t="s">
        <v>317</v>
      </c>
      <c r="E123" s="15">
        <v>2</v>
      </c>
      <c r="F123" s="15" t="s">
        <v>317</v>
      </c>
      <c r="G123" s="15" t="s">
        <v>317</v>
      </c>
      <c r="H123" s="15">
        <v>1</v>
      </c>
      <c r="I123" s="13">
        <v>3</v>
      </c>
      <c r="J123" s="15">
        <v>1</v>
      </c>
      <c r="K123" s="4" t="s">
        <v>317</v>
      </c>
      <c r="L123" s="4" t="s">
        <v>317</v>
      </c>
      <c r="M123" s="4" t="s">
        <v>317</v>
      </c>
      <c r="N123" s="4">
        <v>1</v>
      </c>
      <c r="O123" s="4">
        <v>1</v>
      </c>
      <c r="P123" s="7">
        <f t="shared" si="1"/>
        <v>9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1</v>
      </c>
      <c r="E124" s="15">
        <v>1</v>
      </c>
      <c r="F124" s="15">
        <v>1</v>
      </c>
      <c r="G124" s="15">
        <v>0</v>
      </c>
      <c r="H124" s="15" t="s">
        <v>317</v>
      </c>
      <c r="I124" s="13" t="s">
        <v>317</v>
      </c>
      <c r="J124" s="15">
        <v>1</v>
      </c>
      <c r="K124" s="4">
        <v>2</v>
      </c>
      <c r="L124" s="4" t="s">
        <v>317</v>
      </c>
      <c r="M124" s="4" t="s">
        <v>317</v>
      </c>
      <c r="N124" s="4" t="s">
        <v>317</v>
      </c>
      <c r="O124" s="4" t="s">
        <v>317</v>
      </c>
      <c r="P124" s="7">
        <f t="shared" si="1"/>
        <v>6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 t="s">
        <v>317</v>
      </c>
      <c r="E125" s="15" t="s">
        <v>317</v>
      </c>
      <c r="F125" s="15">
        <v>3</v>
      </c>
      <c r="G125" s="15" t="s">
        <v>317</v>
      </c>
      <c r="H125" s="15">
        <v>0</v>
      </c>
      <c r="I125" s="13" t="s">
        <v>317</v>
      </c>
      <c r="J125" s="15">
        <v>2</v>
      </c>
      <c r="K125" s="4" t="s">
        <v>317</v>
      </c>
      <c r="L125" s="4" t="s">
        <v>317</v>
      </c>
      <c r="M125" s="4" t="s">
        <v>317</v>
      </c>
      <c r="N125" s="4">
        <v>1</v>
      </c>
      <c r="O125" s="4" t="s">
        <v>317</v>
      </c>
      <c r="P125" s="7">
        <f t="shared" si="1"/>
        <v>6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1</v>
      </c>
      <c r="G126" s="15" t="s">
        <v>317</v>
      </c>
      <c r="H126" s="15" t="s">
        <v>317</v>
      </c>
      <c r="I126" s="13" t="s">
        <v>317</v>
      </c>
      <c r="J126" s="15" t="s">
        <v>317</v>
      </c>
      <c r="K126" s="4">
        <v>1</v>
      </c>
      <c r="L126" s="4" t="s">
        <v>317</v>
      </c>
      <c r="M126" s="4">
        <v>1</v>
      </c>
      <c r="N126" s="4" t="s">
        <v>317</v>
      </c>
      <c r="O126" s="4" t="s">
        <v>317</v>
      </c>
      <c r="P126" s="7">
        <f t="shared" si="1"/>
        <v>3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 t="s">
        <v>317</v>
      </c>
      <c r="E127" s="15" t="s">
        <v>317</v>
      </c>
      <c r="F127" s="15">
        <v>3</v>
      </c>
      <c r="G127" s="15">
        <v>0</v>
      </c>
      <c r="H127" s="15" t="s">
        <v>317</v>
      </c>
      <c r="I127" s="13" t="s">
        <v>317</v>
      </c>
      <c r="J127" s="15" t="s">
        <v>317</v>
      </c>
      <c r="K127" s="4" t="s">
        <v>317</v>
      </c>
      <c r="L127" s="4" t="s">
        <v>317</v>
      </c>
      <c r="M127" s="4" t="s">
        <v>317</v>
      </c>
      <c r="N127" s="4">
        <v>1</v>
      </c>
      <c r="O127" s="4" t="s">
        <v>317</v>
      </c>
      <c r="P127" s="7">
        <f t="shared" si="1"/>
        <v>4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 t="s">
        <v>317</v>
      </c>
      <c r="E128" s="15">
        <v>0</v>
      </c>
      <c r="F128" s="15">
        <v>0</v>
      </c>
      <c r="G128" s="15" t="s">
        <v>317</v>
      </c>
      <c r="H128" s="15">
        <v>1</v>
      </c>
      <c r="I128" s="13">
        <v>3</v>
      </c>
      <c r="J128" s="15">
        <v>3</v>
      </c>
      <c r="K128" s="4">
        <v>1</v>
      </c>
      <c r="L128" s="4">
        <v>4</v>
      </c>
      <c r="M128" s="4">
        <v>11</v>
      </c>
      <c r="N128" s="4">
        <v>8</v>
      </c>
      <c r="O128" s="4">
        <v>4</v>
      </c>
      <c r="P128" s="7">
        <f t="shared" si="1"/>
        <v>35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1</v>
      </c>
      <c r="E129" s="15" t="s">
        <v>317</v>
      </c>
      <c r="F129" s="15" t="s">
        <v>317</v>
      </c>
      <c r="G129" s="15">
        <v>2</v>
      </c>
      <c r="H129" s="15">
        <v>1</v>
      </c>
      <c r="I129" s="13">
        <v>1</v>
      </c>
      <c r="J129" s="15">
        <v>0</v>
      </c>
      <c r="K129" s="4">
        <v>7</v>
      </c>
      <c r="L129" s="4">
        <v>1</v>
      </c>
      <c r="M129" s="4" t="s">
        <v>317</v>
      </c>
      <c r="N129" s="4">
        <v>3</v>
      </c>
      <c r="O129" s="4">
        <v>3</v>
      </c>
      <c r="P129" s="7">
        <f t="shared" si="1"/>
        <v>19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1</v>
      </c>
      <c r="E130" s="15">
        <v>0</v>
      </c>
      <c r="F130" s="15">
        <v>0</v>
      </c>
      <c r="G130" s="15">
        <v>0</v>
      </c>
      <c r="H130" s="15">
        <v>1</v>
      </c>
      <c r="I130" s="13">
        <v>7</v>
      </c>
      <c r="J130" s="15">
        <v>1</v>
      </c>
      <c r="K130" s="4">
        <v>0</v>
      </c>
      <c r="L130" s="4" t="s">
        <v>317</v>
      </c>
      <c r="M130" s="4">
        <v>0</v>
      </c>
      <c r="N130" s="4">
        <v>1</v>
      </c>
      <c r="O130" s="4">
        <v>0</v>
      </c>
      <c r="P130" s="7">
        <f t="shared" si="1"/>
        <v>11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2</v>
      </c>
      <c r="E131" s="15">
        <v>1</v>
      </c>
      <c r="F131" s="15" t="s">
        <v>317</v>
      </c>
      <c r="G131" s="15">
        <v>2</v>
      </c>
      <c r="H131" s="15">
        <v>0</v>
      </c>
      <c r="I131" s="13">
        <v>2</v>
      </c>
      <c r="J131" s="15">
        <v>1</v>
      </c>
      <c r="K131" s="4" t="s">
        <v>317</v>
      </c>
      <c r="L131" s="4">
        <v>0</v>
      </c>
      <c r="M131" s="4">
        <v>0</v>
      </c>
      <c r="N131" s="4">
        <v>3</v>
      </c>
      <c r="O131" s="4">
        <v>2</v>
      </c>
      <c r="P131" s="7">
        <f t="shared" ref="P131:P194" si="2">SUM(D131:O131)</f>
        <v>13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0</v>
      </c>
      <c r="E132" s="15" t="s">
        <v>317</v>
      </c>
      <c r="F132" s="15">
        <v>1</v>
      </c>
      <c r="G132" s="15">
        <v>0</v>
      </c>
      <c r="H132" s="15">
        <v>4</v>
      </c>
      <c r="I132" s="13">
        <v>6</v>
      </c>
      <c r="J132" s="15">
        <v>8</v>
      </c>
      <c r="K132" s="4">
        <v>2</v>
      </c>
      <c r="L132" s="4">
        <v>2</v>
      </c>
      <c r="M132" s="4">
        <v>7</v>
      </c>
      <c r="N132" s="4">
        <v>3</v>
      </c>
      <c r="O132" s="4">
        <v>3</v>
      </c>
      <c r="P132" s="7">
        <f t="shared" si="2"/>
        <v>36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1</v>
      </c>
      <c r="E133" s="15">
        <v>0</v>
      </c>
      <c r="F133" s="15" t="s">
        <v>317</v>
      </c>
      <c r="G133" s="15">
        <v>1</v>
      </c>
      <c r="H133" s="15">
        <v>2</v>
      </c>
      <c r="I133" s="13">
        <v>4</v>
      </c>
      <c r="J133" s="15">
        <v>2</v>
      </c>
      <c r="K133" s="4" t="s">
        <v>317</v>
      </c>
      <c r="L133" s="4">
        <v>1</v>
      </c>
      <c r="M133" s="4">
        <v>3</v>
      </c>
      <c r="N133" s="4">
        <v>5</v>
      </c>
      <c r="O133" s="4">
        <v>8</v>
      </c>
      <c r="P133" s="7">
        <f t="shared" si="2"/>
        <v>27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>
        <v>1</v>
      </c>
      <c r="F134" s="15">
        <v>0</v>
      </c>
      <c r="G134" s="15">
        <v>2</v>
      </c>
      <c r="H134" s="15">
        <v>1</v>
      </c>
      <c r="I134" s="13">
        <v>1</v>
      </c>
      <c r="J134" s="15">
        <v>0</v>
      </c>
      <c r="K134" s="4">
        <v>0</v>
      </c>
      <c r="L134" s="4">
        <v>0</v>
      </c>
      <c r="M134" s="4">
        <v>0</v>
      </c>
      <c r="N134" s="4" t="s">
        <v>317</v>
      </c>
      <c r="O134" s="4">
        <v>6</v>
      </c>
      <c r="P134" s="7">
        <f t="shared" si="2"/>
        <v>11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0</v>
      </c>
      <c r="E135" s="15">
        <v>0</v>
      </c>
      <c r="F135" s="15">
        <v>0</v>
      </c>
      <c r="G135" s="15">
        <v>0</v>
      </c>
      <c r="H135" s="15">
        <v>1</v>
      </c>
      <c r="I135" s="13">
        <v>1</v>
      </c>
      <c r="J135" s="15">
        <v>0</v>
      </c>
      <c r="K135" s="4">
        <v>1</v>
      </c>
      <c r="L135" s="4">
        <v>0</v>
      </c>
      <c r="M135" s="4">
        <v>0</v>
      </c>
      <c r="N135" s="4" t="s">
        <v>317</v>
      </c>
      <c r="O135" s="4">
        <v>1</v>
      </c>
      <c r="P135" s="7">
        <f t="shared" si="2"/>
        <v>4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0</v>
      </c>
      <c r="F136" s="15">
        <v>0</v>
      </c>
      <c r="G136" s="15" t="s">
        <v>317</v>
      </c>
      <c r="H136" s="15">
        <v>1</v>
      </c>
      <c r="I136" s="13">
        <v>1</v>
      </c>
      <c r="J136" s="15">
        <v>0</v>
      </c>
      <c r="K136" s="4">
        <v>2</v>
      </c>
      <c r="L136" s="4">
        <v>0</v>
      </c>
      <c r="M136" s="4">
        <v>4</v>
      </c>
      <c r="N136" s="4" t="s">
        <v>317</v>
      </c>
      <c r="O136" s="4">
        <v>1</v>
      </c>
      <c r="P136" s="7">
        <f t="shared" si="2"/>
        <v>9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 t="s">
        <v>317</v>
      </c>
      <c r="H137" s="15" t="s">
        <v>317</v>
      </c>
      <c r="I137" s="13" t="s">
        <v>317</v>
      </c>
      <c r="J137" s="15" t="s">
        <v>317</v>
      </c>
      <c r="K137" s="4">
        <v>1</v>
      </c>
      <c r="L137" s="4" t="s">
        <v>317</v>
      </c>
      <c r="M137" s="4">
        <v>2</v>
      </c>
      <c r="N137" s="4" t="s">
        <v>317</v>
      </c>
      <c r="O137" s="4">
        <v>2</v>
      </c>
      <c r="P137" s="7">
        <f t="shared" si="2"/>
        <v>5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 t="s">
        <v>317</v>
      </c>
      <c r="G138" s="15" t="s">
        <v>317</v>
      </c>
      <c r="H138" s="15" t="s">
        <v>317</v>
      </c>
      <c r="I138" s="13" t="s">
        <v>317</v>
      </c>
      <c r="J138" s="15">
        <v>0</v>
      </c>
      <c r="K138" s="4">
        <v>0</v>
      </c>
      <c r="L138" s="4">
        <v>0</v>
      </c>
      <c r="M138" s="4">
        <v>1</v>
      </c>
      <c r="N138" s="4">
        <v>1</v>
      </c>
      <c r="O138" s="4">
        <v>2</v>
      </c>
      <c r="P138" s="7">
        <f t="shared" si="2"/>
        <v>4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1</v>
      </c>
      <c r="F139" s="15" t="s">
        <v>317</v>
      </c>
      <c r="G139" s="15" t="s">
        <v>317</v>
      </c>
      <c r="H139" s="15" t="s">
        <v>317</v>
      </c>
      <c r="I139" s="13" t="s">
        <v>317</v>
      </c>
      <c r="J139" s="15">
        <v>0</v>
      </c>
      <c r="K139" s="4" t="s">
        <v>317</v>
      </c>
      <c r="L139" s="4" t="s">
        <v>317</v>
      </c>
      <c r="M139" s="4" t="s">
        <v>317</v>
      </c>
      <c r="N139" s="4" t="s">
        <v>317</v>
      </c>
      <c r="O139" s="4" t="s">
        <v>317</v>
      </c>
      <c r="P139" s="7">
        <f t="shared" si="2"/>
        <v>1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1</v>
      </c>
      <c r="E140" s="15" t="s">
        <v>317</v>
      </c>
      <c r="F140" s="15" t="s">
        <v>317</v>
      </c>
      <c r="G140" s="15">
        <v>0</v>
      </c>
      <c r="H140" s="15">
        <v>0</v>
      </c>
      <c r="I140" s="13">
        <v>2</v>
      </c>
      <c r="J140" s="15">
        <v>0</v>
      </c>
      <c r="K140" s="4">
        <v>1</v>
      </c>
      <c r="L140" s="4">
        <v>2</v>
      </c>
      <c r="M140" s="4">
        <v>3</v>
      </c>
      <c r="N140" s="4" t="s">
        <v>317</v>
      </c>
      <c r="O140" s="4">
        <v>2</v>
      </c>
      <c r="P140" s="7">
        <f t="shared" si="2"/>
        <v>11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1</v>
      </c>
      <c r="E141" s="15" t="s">
        <v>317</v>
      </c>
      <c r="F141" s="15" t="s">
        <v>317</v>
      </c>
      <c r="G141" s="15" t="s">
        <v>317</v>
      </c>
      <c r="H141" s="15">
        <v>1</v>
      </c>
      <c r="I141" s="13">
        <v>1</v>
      </c>
      <c r="J141" s="15">
        <v>1</v>
      </c>
      <c r="K141" s="4">
        <v>0</v>
      </c>
      <c r="L141" s="4" t="s">
        <v>317</v>
      </c>
      <c r="M141" s="4" t="s">
        <v>317</v>
      </c>
      <c r="N141" s="4" t="s">
        <v>317</v>
      </c>
      <c r="O141" s="4" t="s">
        <v>317</v>
      </c>
      <c r="P141" s="7">
        <f t="shared" si="2"/>
        <v>4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 t="s">
        <v>317</v>
      </c>
      <c r="E142" s="15" t="s">
        <v>317</v>
      </c>
      <c r="F142" s="15" t="s">
        <v>317</v>
      </c>
      <c r="G142" s="15">
        <v>2</v>
      </c>
      <c r="H142" s="15">
        <v>3</v>
      </c>
      <c r="I142" s="13" t="s">
        <v>317</v>
      </c>
      <c r="J142" s="15">
        <v>1</v>
      </c>
      <c r="K142" s="4" t="s">
        <v>317</v>
      </c>
      <c r="L142" s="4" t="s">
        <v>317</v>
      </c>
      <c r="M142" s="4">
        <v>1</v>
      </c>
      <c r="N142" s="4" t="s">
        <v>317</v>
      </c>
      <c r="O142" s="4">
        <v>0</v>
      </c>
      <c r="P142" s="7">
        <f t="shared" si="2"/>
        <v>7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0</v>
      </c>
      <c r="E143" s="15">
        <v>0</v>
      </c>
      <c r="F143" s="15">
        <v>1</v>
      </c>
      <c r="G143" s="15">
        <v>0</v>
      </c>
      <c r="H143" s="15">
        <v>3</v>
      </c>
      <c r="I143" s="13">
        <v>5</v>
      </c>
      <c r="J143" s="15">
        <v>3</v>
      </c>
      <c r="K143" s="4">
        <v>4</v>
      </c>
      <c r="L143" s="4">
        <v>2</v>
      </c>
      <c r="M143" s="4">
        <v>7</v>
      </c>
      <c r="N143" s="4">
        <v>2</v>
      </c>
      <c r="O143" s="4">
        <v>4</v>
      </c>
      <c r="P143" s="7">
        <f t="shared" si="2"/>
        <v>31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1</v>
      </c>
      <c r="E144" s="15" t="s">
        <v>317</v>
      </c>
      <c r="F144" s="15" t="s">
        <v>317</v>
      </c>
      <c r="G144" s="15" t="s">
        <v>317</v>
      </c>
      <c r="H144" s="15" t="s">
        <v>317</v>
      </c>
      <c r="I144" s="13" t="s">
        <v>317</v>
      </c>
      <c r="J144" s="15" t="s">
        <v>317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 t="s">
        <v>317</v>
      </c>
      <c r="P144" s="7">
        <f t="shared" si="2"/>
        <v>1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1</v>
      </c>
      <c r="E145" s="15" t="s">
        <v>317</v>
      </c>
      <c r="F145" s="15">
        <v>1</v>
      </c>
      <c r="G145" s="15" t="s">
        <v>317</v>
      </c>
      <c r="H145" s="15">
        <v>9</v>
      </c>
      <c r="I145" s="13">
        <v>1</v>
      </c>
      <c r="J145" s="15">
        <v>10</v>
      </c>
      <c r="K145" s="4">
        <v>1</v>
      </c>
      <c r="L145" s="4">
        <v>7</v>
      </c>
      <c r="M145" s="4">
        <v>4</v>
      </c>
      <c r="N145" s="4">
        <v>4</v>
      </c>
      <c r="O145" s="4">
        <v>7</v>
      </c>
      <c r="P145" s="7">
        <f t="shared" si="2"/>
        <v>45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 t="s">
        <v>317</v>
      </c>
      <c r="F146" s="15">
        <v>1</v>
      </c>
      <c r="G146" s="15">
        <v>1</v>
      </c>
      <c r="H146" s="15">
        <v>0</v>
      </c>
      <c r="I146" s="13">
        <v>0</v>
      </c>
      <c r="J146" s="15">
        <v>1</v>
      </c>
      <c r="K146" s="4" t="s">
        <v>317</v>
      </c>
      <c r="L146" s="4">
        <v>1</v>
      </c>
      <c r="M146" s="4" t="s">
        <v>317</v>
      </c>
      <c r="N146" s="4" t="s">
        <v>317</v>
      </c>
      <c r="O146" s="4">
        <v>0</v>
      </c>
      <c r="P146" s="7">
        <f t="shared" si="2"/>
        <v>4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2</v>
      </c>
      <c r="E147" s="15" t="s">
        <v>317</v>
      </c>
      <c r="F147" s="15">
        <v>0</v>
      </c>
      <c r="G147" s="15" t="s">
        <v>317</v>
      </c>
      <c r="H147" s="15">
        <v>2</v>
      </c>
      <c r="I147" s="13">
        <v>1</v>
      </c>
      <c r="J147" s="15">
        <v>3</v>
      </c>
      <c r="K147" s="4">
        <v>0</v>
      </c>
      <c r="L147" s="4">
        <v>0</v>
      </c>
      <c r="M147" s="4">
        <v>1</v>
      </c>
      <c r="N147" s="4">
        <v>1</v>
      </c>
      <c r="O147" s="4">
        <v>0</v>
      </c>
      <c r="P147" s="7">
        <f t="shared" si="2"/>
        <v>10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 t="s">
        <v>317</v>
      </c>
      <c r="E148" s="15" t="s">
        <v>317</v>
      </c>
      <c r="F148" s="15">
        <v>0</v>
      </c>
      <c r="G148" s="15" t="s">
        <v>317</v>
      </c>
      <c r="H148" s="15" t="s">
        <v>317</v>
      </c>
      <c r="I148" s="13" t="s">
        <v>317</v>
      </c>
      <c r="J148" s="15">
        <v>1</v>
      </c>
      <c r="K148" s="4" t="s">
        <v>317</v>
      </c>
      <c r="L148" s="4" t="s">
        <v>317</v>
      </c>
      <c r="M148" s="4">
        <v>0</v>
      </c>
      <c r="N148" s="4">
        <v>1</v>
      </c>
      <c r="O148" s="4">
        <v>1</v>
      </c>
      <c r="P148" s="7">
        <f t="shared" si="2"/>
        <v>3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 t="s">
        <v>317</v>
      </c>
      <c r="E149" s="15" t="s">
        <v>317</v>
      </c>
      <c r="F149" s="15" t="s">
        <v>317</v>
      </c>
      <c r="G149" s="15" t="s">
        <v>317</v>
      </c>
      <c r="H149" s="15">
        <v>0</v>
      </c>
      <c r="I149" s="13" t="s">
        <v>317</v>
      </c>
      <c r="J149" s="15">
        <v>2</v>
      </c>
      <c r="K149" s="4">
        <v>0</v>
      </c>
      <c r="L149" s="4" t="s">
        <v>317</v>
      </c>
      <c r="M149" s="4">
        <v>1</v>
      </c>
      <c r="N149" s="4" t="s">
        <v>317</v>
      </c>
      <c r="O149" s="4" t="s">
        <v>317</v>
      </c>
      <c r="P149" s="7">
        <f t="shared" si="2"/>
        <v>3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1</v>
      </c>
      <c r="E150" s="15" t="s">
        <v>317</v>
      </c>
      <c r="F150" s="15">
        <v>4</v>
      </c>
      <c r="G150" s="15">
        <v>0</v>
      </c>
      <c r="H150" s="15">
        <v>0</v>
      </c>
      <c r="I150" s="13">
        <v>0</v>
      </c>
      <c r="J150" s="15" t="s">
        <v>317</v>
      </c>
      <c r="K150" s="4">
        <v>0</v>
      </c>
      <c r="L150" s="4">
        <v>0</v>
      </c>
      <c r="M150" s="4" t="s">
        <v>317</v>
      </c>
      <c r="N150" s="4" t="s">
        <v>317</v>
      </c>
      <c r="O150" s="4" t="s">
        <v>317</v>
      </c>
      <c r="P150" s="7">
        <f t="shared" si="2"/>
        <v>5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 t="s">
        <v>317</v>
      </c>
      <c r="F151" s="15">
        <v>0</v>
      </c>
      <c r="G151" s="15">
        <v>1</v>
      </c>
      <c r="H151" s="15" t="s">
        <v>317</v>
      </c>
      <c r="I151" s="13" t="s">
        <v>317</v>
      </c>
      <c r="J151" s="15" t="s">
        <v>317</v>
      </c>
      <c r="K151" s="4">
        <v>1</v>
      </c>
      <c r="L151" s="4" t="s">
        <v>317</v>
      </c>
      <c r="M151" s="4">
        <v>1</v>
      </c>
      <c r="N151" s="4">
        <v>2</v>
      </c>
      <c r="O151" s="4" t="s">
        <v>317</v>
      </c>
      <c r="P151" s="7">
        <f t="shared" si="2"/>
        <v>5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2</v>
      </c>
      <c r="E152" s="15" t="s">
        <v>317</v>
      </c>
      <c r="F152" s="15">
        <v>0</v>
      </c>
      <c r="G152" s="15">
        <v>0</v>
      </c>
      <c r="H152" s="15" t="s">
        <v>317</v>
      </c>
      <c r="I152" s="13">
        <v>4</v>
      </c>
      <c r="J152" s="15">
        <v>1</v>
      </c>
      <c r="K152" s="4">
        <v>0</v>
      </c>
      <c r="L152" s="4">
        <v>0</v>
      </c>
      <c r="M152" s="4">
        <v>1</v>
      </c>
      <c r="N152" s="4">
        <v>1</v>
      </c>
      <c r="O152" s="4">
        <v>2</v>
      </c>
      <c r="P152" s="7">
        <f t="shared" si="2"/>
        <v>11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1</v>
      </c>
      <c r="E153" s="15">
        <v>0</v>
      </c>
      <c r="F153" s="15" t="s">
        <v>317</v>
      </c>
      <c r="G153" s="15" t="s">
        <v>317</v>
      </c>
      <c r="H153" s="15">
        <v>1</v>
      </c>
      <c r="I153" s="13">
        <v>4</v>
      </c>
      <c r="J153" s="15">
        <v>4</v>
      </c>
      <c r="K153" s="4" t="s">
        <v>317</v>
      </c>
      <c r="L153" s="4">
        <v>0</v>
      </c>
      <c r="M153" s="4">
        <v>2</v>
      </c>
      <c r="N153" s="4" t="s">
        <v>317</v>
      </c>
      <c r="O153" s="4">
        <v>0</v>
      </c>
      <c r="P153" s="7">
        <f t="shared" si="2"/>
        <v>12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2</v>
      </c>
      <c r="F154" s="15">
        <v>4</v>
      </c>
      <c r="G154" s="15" t="s">
        <v>317</v>
      </c>
      <c r="H154" s="15" t="s">
        <v>317</v>
      </c>
      <c r="I154" s="13" t="s">
        <v>317</v>
      </c>
      <c r="J154" s="15">
        <v>0</v>
      </c>
      <c r="K154" s="4" t="s">
        <v>317</v>
      </c>
      <c r="L154" s="4" t="s">
        <v>317</v>
      </c>
      <c r="M154" s="4" t="s">
        <v>317</v>
      </c>
      <c r="N154" s="4">
        <v>0</v>
      </c>
      <c r="O154" s="4">
        <v>4</v>
      </c>
      <c r="P154" s="7">
        <f t="shared" si="2"/>
        <v>10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0</v>
      </c>
      <c r="E155" s="15">
        <v>0</v>
      </c>
      <c r="F155" s="15">
        <v>1</v>
      </c>
      <c r="G155" s="15" t="s">
        <v>317</v>
      </c>
      <c r="H155" s="15" t="s">
        <v>317</v>
      </c>
      <c r="I155" s="13" t="s">
        <v>317</v>
      </c>
      <c r="J155" s="15">
        <v>1</v>
      </c>
      <c r="K155" s="4">
        <v>1</v>
      </c>
      <c r="L155" s="4" t="s">
        <v>317</v>
      </c>
      <c r="M155" s="4" t="s">
        <v>317</v>
      </c>
      <c r="N155" s="4" t="s">
        <v>317</v>
      </c>
      <c r="O155" s="4">
        <v>1</v>
      </c>
      <c r="P155" s="7">
        <f t="shared" si="2"/>
        <v>4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3</v>
      </c>
      <c r="G156" s="15" t="s">
        <v>317</v>
      </c>
      <c r="H156" s="15" t="s">
        <v>317</v>
      </c>
      <c r="I156" s="13" t="s">
        <v>317</v>
      </c>
      <c r="J156" s="15">
        <v>0</v>
      </c>
      <c r="K156" s="4" t="s">
        <v>317</v>
      </c>
      <c r="L156" s="4" t="s">
        <v>317</v>
      </c>
      <c r="M156" s="4" t="s">
        <v>317</v>
      </c>
      <c r="N156" s="4" t="s">
        <v>317</v>
      </c>
      <c r="O156" s="4" t="s">
        <v>317</v>
      </c>
      <c r="P156" s="7">
        <f t="shared" si="2"/>
        <v>3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 t="s">
        <v>317</v>
      </c>
      <c r="F157" s="15">
        <v>1</v>
      </c>
      <c r="G157" s="15">
        <v>1</v>
      </c>
      <c r="H157" s="15" t="s">
        <v>317</v>
      </c>
      <c r="I157" s="13">
        <v>1</v>
      </c>
      <c r="J157" s="15" t="s">
        <v>317</v>
      </c>
      <c r="K157" s="4" t="s">
        <v>317</v>
      </c>
      <c r="L157" s="4" t="s">
        <v>317</v>
      </c>
      <c r="M157" s="4" t="s">
        <v>317</v>
      </c>
      <c r="N157" s="4" t="s">
        <v>317</v>
      </c>
      <c r="O157" s="4" t="s">
        <v>317</v>
      </c>
      <c r="P157" s="7">
        <f t="shared" si="2"/>
        <v>3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3</v>
      </c>
      <c r="G158" s="15" t="s">
        <v>317</v>
      </c>
      <c r="H158" s="15">
        <v>1</v>
      </c>
      <c r="I158" s="13">
        <v>3</v>
      </c>
      <c r="J158" s="15" t="s">
        <v>317</v>
      </c>
      <c r="K158" s="4">
        <v>1</v>
      </c>
      <c r="L158" s="4" t="s">
        <v>317</v>
      </c>
      <c r="M158" s="4">
        <v>1</v>
      </c>
      <c r="N158" s="4">
        <v>0</v>
      </c>
      <c r="O158" s="4">
        <v>6</v>
      </c>
      <c r="P158" s="7">
        <f t="shared" si="2"/>
        <v>15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0</v>
      </c>
      <c r="G159" s="15" t="s">
        <v>317</v>
      </c>
      <c r="H159" s="15" t="s">
        <v>317</v>
      </c>
      <c r="I159" s="13">
        <v>1</v>
      </c>
      <c r="J159" s="15" t="s">
        <v>317</v>
      </c>
      <c r="K159" s="4">
        <v>1</v>
      </c>
      <c r="L159" s="4" t="s">
        <v>317</v>
      </c>
      <c r="M159" s="4" t="s">
        <v>317</v>
      </c>
      <c r="N159" s="4" t="s">
        <v>317</v>
      </c>
      <c r="O159" s="4">
        <v>1</v>
      </c>
      <c r="P159" s="7">
        <f t="shared" si="2"/>
        <v>3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>
        <v>1</v>
      </c>
      <c r="F160" s="15">
        <v>1</v>
      </c>
      <c r="G160" s="15" t="s">
        <v>317</v>
      </c>
      <c r="H160" s="15" t="s">
        <v>317</v>
      </c>
      <c r="I160" s="13" t="s">
        <v>317</v>
      </c>
      <c r="J160" s="15">
        <v>1</v>
      </c>
      <c r="K160" s="4" t="s">
        <v>317</v>
      </c>
      <c r="L160" s="4" t="s">
        <v>317</v>
      </c>
      <c r="M160" s="4" t="s">
        <v>317</v>
      </c>
      <c r="N160" s="4" t="s">
        <v>317</v>
      </c>
      <c r="O160" s="4" t="s">
        <v>317</v>
      </c>
      <c r="P160" s="7">
        <f t="shared" si="2"/>
        <v>3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0</v>
      </c>
      <c r="G161" s="15" t="s">
        <v>317</v>
      </c>
      <c r="H161" s="15" t="s">
        <v>317</v>
      </c>
      <c r="I161" s="13" t="s">
        <v>317</v>
      </c>
      <c r="J161" s="15" t="s">
        <v>317</v>
      </c>
      <c r="K161" s="4">
        <v>1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1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 t="s">
        <v>317</v>
      </c>
      <c r="F162" s="15">
        <v>0</v>
      </c>
      <c r="G162" s="15" t="s">
        <v>317</v>
      </c>
      <c r="H162" s="15" t="s">
        <v>317</v>
      </c>
      <c r="I162" s="13" t="s">
        <v>317</v>
      </c>
      <c r="J162" s="15">
        <v>0</v>
      </c>
      <c r="K162" s="4" t="s">
        <v>317</v>
      </c>
      <c r="L162" s="4" t="s">
        <v>317</v>
      </c>
      <c r="M162" s="4" t="s">
        <v>317</v>
      </c>
      <c r="N162" s="4" t="s">
        <v>317</v>
      </c>
      <c r="O162" s="4">
        <v>1</v>
      </c>
      <c r="P162" s="7">
        <f t="shared" si="2"/>
        <v>1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2</v>
      </c>
      <c r="E163" s="15" t="s">
        <v>317</v>
      </c>
      <c r="F163" s="15" t="s">
        <v>317</v>
      </c>
      <c r="G163" s="15" t="s">
        <v>317</v>
      </c>
      <c r="H163" s="15">
        <v>1</v>
      </c>
      <c r="I163" s="13" t="s">
        <v>317</v>
      </c>
      <c r="J163" s="15" t="s">
        <v>317</v>
      </c>
      <c r="K163" s="4">
        <v>0</v>
      </c>
      <c r="L163" s="4" t="s">
        <v>317</v>
      </c>
      <c r="M163" s="4" t="s">
        <v>317</v>
      </c>
      <c r="N163" s="4">
        <v>1</v>
      </c>
      <c r="O163" s="4">
        <v>3</v>
      </c>
      <c r="P163" s="7">
        <f t="shared" si="2"/>
        <v>7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 t="s">
        <v>317</v>
      </c>
      <c r="E164" s="15" t="s">
        <v>317</v>
      </c>
      <c r="F164" s="15" t="s">
        <v>317</v>
      </c>
      <c r="G164" s="15" t="s">
        <v>317</v>
      </c>
      <c r="H164" s="15" t="s">
        <v>317</v>
      </c>
      <c r="I164" s="13" t="s">
        <v>317</v>
      </c>
      <c r="J164" s="15" t="s">
        <v>317</v>
      </c>
      <c r="K164" s="4">
        <v>0</v>
      </c>
      <c r="L164" s="4" t="s">
        <v>317</v>
      </c>
      <c r="M164" s="4" t="s">
        <v>317</v>
      </c>
      <c r="N164" s="4" t="s">
        <v>317</v>
      </c>
      <c r="O164" s="4">
        <v>1</v>
      </c>
      <c r="P164" s="7">
        <f t="shared" si="2"/>
        <v>1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2</v>
      </c>
      <c r="E165" s="15" t="s">
        <v>317</v>
      </c>
      <c r="F165" s="15" t="s">
        <v>317</v>
      </c>
      <c r="G165" s="15" t="s">
        <v>317</v>
      </c>
      <c r="H165" s="15" t="s">
        <v>317</v>
      </c>
      <c r="I165" s="13" t="s">
        <v>317</v>
      </c>
      <c r="J165" s="15" t="s">
        <v>317</v>
      </c>
      <c r="K165" s="4">
        <v>0</v>
      </c>
      <c r="L165" s="4">
        <v>1</v>
      </c>
      <c r="M165" s="4">
        <v>1</v>
      </c>
      <c r="N165" s="4" t="s">
        <v>317</v>
      </c>
      <c r="O165" s="4" t="s">
        <v>317</v>
      </c>
      <c r="P165" s="7">
        <f t="shared" si="2"/>
        <v>4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 t="s">
        <v>317</v>
      </c>
      <c r="E166" s="15" t="s">
        <v>317</v>
      </c>
      <c r="F166" s="15" t="s">
        <v>317</v>
      </c>
      <c r="G166" s="15" t="s">
        <v>317</v>
      </c>
      <c r="H166" s="15">
        <v>0</v>
      </c>
      <c r="I166" s="13" t="s">
        <v>317</v>
      </c>
      <c r="J166" s="15" t="s">
        <v>317</v>
      </c>
      <c r="K166" s="4">
        <v>0</v>
      </c>
      <c r="L166" s="4">
        <v>0</v>
      </c>
      <c r="M166" s="4">
        <v>1</v>
      </c>
      <c r="N166" s="4">
        <v>1</v>
      </c>
      <c r="O166" s="4" t="s">
        <v>317</v>
      </c>
      <c r="P166" s="7">
        <f t="shared" si="2"/>
        <v>2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 t="s">
        <v>317</v>
      </c>
      <c r="E167" s="15" t="s">
        <v>317</v>
      </c>
      <c r="F167" s="15" t="s">
        <v>317</v>
      </c>
      <c r="G167" s="15">
        <v>2</v>
      </c>
      <c r="H167" s="15" t="s">
        <v>317</v>
      </c>
      <c r="I167" s="13" t="s">
        <v>317</v>
      </c>
      <c r="J167" s="15" t="s">
        <v>317</v>
      </c>
      <c r="K167" s="4" t="s">
        <v>317</v>
      </c>
      <c r="L167" s="4" t="s">
        <v>317</v>
      </c>
      <c r="M167" s="4" t="s">
        <v>317</v>
      </c>
      <c r="N167" s="4" t="s">
        <v>317</v>
      </c>
      <c r="O167" s="4" t="s">
        <v>317</v>
      </c>
      <c r="P167" s="7">
        <f t="shared" si="2"/>
        <v>2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 t="s">
        <v>317</v>
      </c>
      <c r="E168" s="15" t="s">
        <v>317</v>
      </c>
      <c r="F168" s="15" t="s">
        <v>317</v>
      </c>
      <c r="G168" s="15" t="s">
        <v>317</v>
      </c>
      <c r="H168" s="15">
        <v>1</v>
      </c>
      <c r="I168" s="13">
        <v>1</v>
      </c>
      <c r="J168" s="15" t="s">
        <v>317</v>
      </c>
      <c r="K168" s="4">
        <v>0</v>
      </c>
      <c r="L168" s="4">
        <v>0</v>
      </c>
      <c r="M168" s="4" t="s">
        <v>317</v>
      </c>
      <c r="N168" s="4">
        <v>3</v>
      </c>
      <c r="O168" s="4">
        <v>1</v>
      </c>
      <c r="P168" s="7">
        <f t="shared" si="2"/>
        <v>6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>
        <v>1</v>
      </c>
      <c r="H169" s="15" t="s">
        <v>317</v>
      </c>
      <c r="I169" s="13" t="s">
        <v>317</v>
      </c>
      <c r="J169" s="15" t="s">
        <v>317</v>
      </c>
      <c r="K169" s="4" t="s">
        <v>317</v>
      </c>
      <c r="L169" s="4" t="s">
        <v>317</v>
      </c>
      <c r="M169" s="4" t="s">
        <v>317</v>
      </c>
      <c r="N169" s="4" t="s">
        <v>317</v>
      </c>
      <c r="O169" s="4" t="s">
        <v>317</v>
      </c>
      <c r="P169" s="7">
        <f t="shared" si="2"/>
        <v>1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 t="s">
        <v>317</v>
      </c>
      <c r="E170" s="15">
        <v>0</v>
      </c>
      <c r="F170" s="15" t="s">
        <v>317</v>
      </c>
      <c r="G170" s="15" t="s">
        <v>317</v>
      </c>
      <c r="H170" s="15" t="s">
        <v>317</v>
      </c>
      <c r="I170" s="13" t="s">
        <v>317</v>
      </c>
      <c r="J170" s="15" t="s">
        <v>317</v>
      </c>
      <c r="K170" s="4">
        <v>0</v>
      </c>
      <c r="L170" s="4">
        <v>1</v>
      </c>
      <c r="M170" s="4" t="s">
        <v>317</v>
      </c>
      <c r="N170" s="4" t="s">
        <v>317</v>
      </c>
      <c r="O170" s="4">
        <v>1</v>
      </c>
      <c r="P170" s="7">
        <f t="shared" si="2"/>
        <v>2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 t="s">
        <v>317</v>
      </c>
      <c r="F171" s="15" t="s">
        <v>317</v>
      </c>
      <c r="G171" s="15">
        <v>0</v>
      </c>
      <c r="H171" s="15" t="s">
        <v>317</v>
      </c>
      <c r="I171" s="13" t="s">
        <v>317</v>
      </c>
      <c r="J171" s="15" t="s">
        <v>317</v>
      </c>
      <c r="K171" s="4" t="s">
        <v>317</v>
      </c>
      <c r="L171" s="4" t="s">
        <v>317</v>
      </c>
      <c r="M171" s="4" t="s">
        <v>317</v>
      </c>
      <c r="N171" s="4" t="s">
        <v>317</v>
      </c>
      <c r="O171" s="4">
        <v>0</v>
      </c>
      <c r="P171" s="7">
        <f t="shared" si="2"/>
        <v>0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>
        <v>3</v>
      </c>
      <c r="F172" s="15" t="s">
        <v>317</v>
      </c>
      <c r="G172" s="15" t="s">
        <v>317</v>
      </c>
      <c r="H172" s="15" t="s">
        <v>317</v>
      </c>
      <c r="I172" s="13" t="s">
        <v>317</v>
      </c>
      <c r="J172" s="15" t="s">
        <v>317</v>
      </c>
      <c r="K172" s="4" t="s">
        <v>317</v>
      </c>
      <c r="L172" s="4" t="s">
        <v>317</v>
      </c>
      <c r="M172" s="4" t="s">
        <v>317</v>
      </c>
      <c r="N172" s="4">
        <v>1</v>
      </c>
      <c r="O172" s="4" t="s">
        <v>317</v>
      </c>
      <c r="P172" s="7">
        <f t="shared" si="2"/>
        <v>4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1</v>
      </c>
      <c r="E174" s="15" t="s">
        <v>317</v>
      </c>
      <c r="F174" s="15" t="s">
        <v>317</v>
      </c>
      <c r="G174" s="15" t="s">
        <v>317</v>
      </c>
      <c r="H174" s="15">
        <v>1</v>
      </c>
      <c r="I174" s="13" t="s">
        <v>317</v>
      </c>
      <c r="J174" s="15">
        <v>1</v>
      </c>
      <c r="K174" s="4" t="s">
        <v>317</v>
      </c>
      <c r="L174" s="4" t="s">
        <v>317</v>
      </c>
      <c r="M174" s="4" t="s">
        <v>317</v>
      </c>
      <c r="N174" s="4">
        <v>0</v>
      </c>
      <c r="O174" s="4">
        <v>0</v>
      </c>
      <c r="P174" s="7">
        <f t="shared" si="2"/>
        <v>3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 t="s">
        <v>317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 t="s">
        <v>317</v>
      </c>
      <c r="O175" s="4" t="s">
        <v>317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 t="s">
        <v>317</v>
      </c>
      <c r="G176" s="15" t="s">
        <v>317</v>
      </c>
      <c r="H176" s="15" t="s">
        <v>317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 t="s">
        <v>317</v>
      </c>
      <c r="E177" s="15">
        <v>1</v>
      </c>
      <c r="F177" s="15" t="s">
        <v>317</v>
      </c>
      <c r="G177" s="15">
        <v>1</v>
      </c>
      <c r="H177" s="15">
        <v>1</v>
      </c>
      <c r="I177" s="13" t="s">
        <v>317</v>
      </c>
      <c r="J177" s="15" t="s">
        <v>317</v>
      </c>
      <c r="K177" s="4" t="s">
        <v>317</v>
      </c>
      <c r="L177" s="4" t="s">
        <v>317</v>
      </c>
      <c r="M177" s="4" t="s">
        <v>317</v>
      </c>
      <c r="N177" s="4" t="s">
        <v>317</v>
      </c>
      <c r="O177" s="4" t="s">
        <v>317</v>
      </c>
      <c r="P177" s="7">
        <f t="shared" si="2"/>
        <v>3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 t="s">
        <v>317</v>
      </c>
      <c r="F178" s="15">
        <v>1</v>
      </c>
      <c r="G178" s="15" t="s">
        <v>317</v>
      </c>
      <c r="H178" s="15">
        <v>0</v>
      </c>
      <c r="I178" s="13">
        <v>0</v>
      </c>
      <c r="J178" s="15" t="s">
        <v>317</v>
      </c>
      <c r="K178" s="4" t="s">
        <v>317</v>
      </c>
      <c r="L178" s="4">
        <v>0</v>
      </c>
      <c r="M178" s="4">
        <v>1</v>
      </c>
      <c r="N178" s="4" t="s">
        <v>317</v>
      </c>
      <c r="O178" s="4">
        <v>0</v>
      </c>
      <c r="P178" s="7">
        <f t="shared" si="2"/>
        <v>2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 t="s">
        <v>317</v>
      </c>
      <c r="G179" s="15" t="s">
        <v>317</v>
      </c>
      <c r="H179" s="15">
        <v>0</v>
      </c>
      <c r="I179" s="13">
        <v>0</v>
      </c>
      <c r="J179" s="15" t="s">
        <v>317</v>
      </c>
      <c r="K179" s="4">
        <v>0</v>
      </c>
      <c r="L179" s="4" t="s">
        <v>317</v>
      </c>
      <c r="M179" s="4" t="s">
        <v>317</v>
      </c>
      <c r="N179" s="4" t="s">
        <v>317</v>
      </c>
      <c r="O179" s="4" t="s">
        <v>317</v>
      </c>
      <c r="P179" s="7">
        <f t="shared" si="2"/>
        <v>0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 t="s">
        <v>317</v>
      </c>
      <c r="E180" s="15" t="s">
        <v>317</v>
      </c>
      <c r="F180" s="15" t="s">
        <v>317</v>
      </c>
      <c r="G180" s="15" t="s">
        <v>317</v>
      </c>
      <c r="H180" s="15" t="s">
        <v>317</v>
      </c>
      <c r="I180" s="13" t="s">
        <v>317</v>
      </c>
      <c r="J180" s="15">
        <v>1</v>
      </c>
      <c r="K180" s="4" t="s">
        <v>317</v>
      </c>
      <c r="L180" s="4" t="s">
        <v>317</v>
      </c>
      <c r="M180" s="4" t="s">
        <v>317</v>
      </c>
      <c r="N180" s="4">
        <v>0</v>
      </c>
      <c r="O180" s="4" t="s">
        <v>317</v>
      </c>
      <c r="P180" s="7">
        <f t="shared" si="2"/>
        <v>1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>
        <v>1</v>
      </c>
      <c r="G182" s="15" t="s">
        <v>317</v>
      </c>
      <c r="H182" s="15" t="s">
        <v>317</v>
      </c>
      <c r="I182" s="13" t="s">
        <v>317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 t="s">
        <v>317</v>
      </c>
      <c r="P182" s="7">
        <f t="shared" si="2"/>
        <v>1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 t="s">
        <v>317</v>
      </c>
      <c r="F183" s="15" t="s">
        <v>317</v>
      </c>
      <c r="G183" s="15" t="s">
        <v>317</v>
      </c>
      <c r="H183" s="15">
        <v>1</v>
      </c>
      <c r="I183" s="13">
        <v>1</v>
      </c>
      <c r="J183" s="15">
        <v>0</v>
      </c>
      <c r="K183" s="4">
        <v>1</v>
      </c>
      <c r="L183" s="4">
        <v>1</v>
      </c>
      <c r="M183" s="4" t="s">
        <v>317</v>
      </c>
      <c r="N183" s="4" t="s">
        <v>317</v>
      </c>
      <c r="O183" s="4">
        <v>0</v>
      </c>
      <c r="P183" s="7">
        <f t="shared" si="2"/>
        <v>4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1</v>
      </c>
      <c r="H184" s="15" t="s">
        <v>317</v>
      </c>
      <c r="I184" s="13" t="s">
        <v>317</v>
      </c>
      <c r="J184" s="15" t="s">
        <v>317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0</v>
      </c>
      <c r="P184" s="7">
        <f t="shared" si="2"/>
        <v>1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 t="s">
        <v>317</v>
      </c>
      <c r="G185" s="15" t="s">
        <v>317</v>
      </c>
      <c r="H185" s="15">
        <v>1</v>
      </c>
      <c r="I185" s="13" t="s">
        <v>317</v>
      </c>
      <c r="J185" s="15" t="s">
        <v>317</v>
      </c>
      <c r="K185" s="4" t="s">
        <v>317</v>
      </c>
      <c r="L185" s="4">
        <v>0</v>
      </c>
      <c r="M185" s="4" t="s">
        <v>317</v>
      </c>
      <c r="N185" s="4" t="s">
        <v>317</v>
      </c>
      <c r="O185" s="4" t="s">
        <v>317</v>
      </c>
      <c r="P185" s="7">
        <f t="shared" si="2"/>
        <v>1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 t="s">
        <v>317</v>
      </c>
      <c r="M186" s="4" t="s">
        <v>317</v>
      </c>
      <c r="N186" s="4" t="s">
        <v>317</v>
      </c>
      <c r="O186" s="4" t="s">
        <v>317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>
        <v>1</v>
      </c>
      <c r="I188" s="13" t="s">
        <v>317</v>
      </c>
      <c r="J188" s="15" t="s">
        <v>317</v>
      </c>
      <c r="K188" s="4" t="s">
        <v>317</v>
      </c>
      <c r="L188" s="4">
        <v>1</v>
      </c>
      <c r="M188" s="4" t="s">
        <v>317</v>
      </c>
      <c r="N188" s="4" t="s">
        <v>317</v>
      </c>
      <c r="O188" s="4" t="s">
        <v>317</v>
      </c>
      <c r="P188" s="7">
        <f t="shared" si="2"/>
        <v>2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 t="s">
        <v>317</v>
      </c>
      <c r="E189" s="15" t="s">
        <v>317</v>
      </c>
      <c r="F189" s="15" t="s">
        <v>317</v>
      </c>
      <c r="G189" s="15" t="s">
        <v>317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>
        <v>1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1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 t="s">
        <v>317</v>
      </c>
      <c r="G193" s="15" t="s">
        <v>317</v>
      </c>
      <c r="H193" s="15" t="s">
        <v>317</v>
      </c>
      <c r="I193" s="13" t="s">
        <v>317</v>
      </c>
      <c r="J193" s="15" t="s">
        <v>317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0</v>
      </c>
      <c r="G194" s="15" t="s">
        <v>317</v>
      </c>
      <c r="H194" s="15">
        <v>1</v>
      </c>
      <c r="I194" s="13">
        <v>0</v>
      </c>
      <c r="J194" s="15" t="s">
        <v>317</v>
      </c>
      <c r="K194" s="4" t="s">
        <v>317</v>
      </c>
      <c r="L194" s="4">
        <v>0</v>
      </c>
      <c r="M194" s="4" t="s">
        <v>317</v>
      </c>
      <c r="N194" s="4">
        <v>1</v>
      </c>
      <c r="O194" s="4">
        <v>2</v>
      </c>
      <c r="P194" s="7">
        <f t="shared" si="2"/>
        <v>4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2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 t="s">
        <v>317</v>
      </c>
      <c r="O195" s="4" t="s">
        <v>317</v>
      </c>
      <c r="P195" s="7">
        <f t="shared" ref="P195:P258" si="3">SUM(D195:O195)</f>
        <v>2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1</v>
      </c>
      <c r="F196" s="15" t="s">
        <v>317</v>
      </c>
      <c r="G196" s="15">
        <v>3</v>
      </c>
      <c r="H196" s="15">
        <v>0</v>
      </c>
      <c r="I196" s="13" t="s">
        <v>317</v>
      </c>
      <c r="J196" s="15">
        <v>0</v>
      </c>
      <c r="K196" s="4">
        <v>2</v>
      </c>
      <c r="L196" s="4" t="s">
        <v>317</v>
      </c>
      <c r="M196" s="4" t="s">
        <v>317</v>
      </c>
      <c r="N196" s="4">
        <v>0</v>
      </c>
      <c r="O196" s="4" t="s">
        <v>317</v>
      </c>
      <c r="P196" s="7">
        <f t="shared" si="3"/>
        <v>6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>
        <v>1</v>
      </c>
      <c r="E197" s="15" t="s">
        <v>317</v>
      </c>
      <c r="F197" s="15">
        <v>1</v>
      </c>
      <c r="G197" s="15" t="s">
        <v>317</v>
      </c>
      <c r="H197" s="15">
        <v>5</v>
      </c>
      <c r="I197" s="13">
        <v>5</v>
      </c>
      <c r="J197" s="15">
        <v>3</v>
      </c>
      <c r="K197" s="4">
        <v>0</v>
      </c>
      <c r="L197" s="4">
        <v>1</v>
      </c>
      <c r="M197" s="4">
        <v>2</v>
      </c>
      <c r="N197" s="4">
        <v>1</v>
      </c>
      <c r="O197" s="4">
        <v>0</v>
      </c>
      <c r="P197" s="7">
        <f t="shared" si="3"/>
        <v>19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>
        <v>2</v>
      </c>
      <c r="E198" s="15" t="s">
        <v>317</v>
      </c>
      <c r="F198" s="15" t="s">
        <v>317</v>
      </c>
      <c r="G198" s="15" t="s">
        <v>317</v>
      </c>
      <c r="H198" s="15">
        <v>3</v>
      </c>
      <c r="I198" s="13" t="s">
        <v>317</v>
      </c>
      <c r="J198" s="15" t="s">
        <v>317</v>
      </c>
      <c r="K198" s="4" t="s">
        <v>317</v>
      </c>
      <c r="L198" s="4">
        <v>1</v>
      </c>
      <c r="M198" s="4" t="s">
        <v>317</v>
      </c>
      <c r="N198" s="4" t="s">
        <v>317</v>
      </c>
      <c r="O198" s="4" t="s">
        <v>317</v>
      </c>
      <c r="P198" s="7">
        <f t="shared" si="3"/>
        <v>6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 t="s">
        <v>317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 t="s">
        <v>317</v>
      </c>
      <c r="M199" s="4" t="s">
        <v>317</v>
      </c>
      <c r="N199" s="4" t="s">
        <v>317</v>
      </c>
      <c r="O199" s="4" t="s">
        <v>317</v>
      </c>
      <c r="P199" s="7">
        <f t="shared" si="3"/>
        <v>0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 t="s">
        <v>317</v>
      </c>
      <c r="G200" s="15" t="s">
        <v>317</v>
      </c>
      <c r="H200" s="15">
        <v>1</v>
      </c>
      <c r="I200" s="13" t="s">
        <v>317</v>
      </c>
      <c r="J200" s="15" t="s">
        <v>317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1</v>
      </c>
      <c r="P200" s="7">
        <f t="shared" si="3"/>
        <v>2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 t="s">
        <v>317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 t="s">
        <v>317</v>
      </c>
      <c r="M201" s="4" t="s">
        <v>317</v>
      </c>
      <c r="N201" s="4" t="s">
        <v>317</v>
      </c>
      <c r="O201" s="4" t="s">
        <v>317</v>
      </c>
      <c r="P201" s="7">
        <f t="shared" si="3"/>
        <v>0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 t="s">
        <v>317</v>
      </c>
      <c r="E202" s="15" t="s">
        <v>317</v>
      </c>
      <c r="F202" s="15" t="s">
        <v>317</v>
      </c>
      <c r="G202" s="15" t="s">
        <v>317</v>
      </c>
      <c r="H202" s="15" t="s">
        <v>317</v>
      </c>
      <c r="I202" s="13" t="s">
        <v>317</v>
      </c>
      <c r="J202" s="15" t="s">
        <v>317</v>
      </c>
      <c r="K202" s="4">
        <v>0</v>
      </c>
      <c r="L202" s="4">
        <v>0</v>
      </c>
      <c r="M202" s="4" t="s">
        <v>317</v>
      </c>
      <c r="N202" s="4" t="s">
        <v>317</v>
      </c>
      <c r="O202" s="4" t="s">
        <v>317</v>
      </c>
      <c r="P202" s="7">
        <f t="shared" si="3"/>
        <v>0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>
        <v>0</v>
      </c>
      <c r="G203" s="15" t="s">
        <v>317</v>
      </c>
      <c r="H203" s="15" t="s">
        <v>317</v>
      </c>
      <c r="I203" s="13" t="s">
        <v>317</v>
      </c>
      <c r="J203" s="15">
        <v>1</v>
      </c>
      <c r="K203" s="4" t="s">
        <v>317</v>
      </c>
      <c r="L203" s="4" t="s">
        <v>317</v>
      </c>
      <c r="M203" s="4" t="s">
        <v>317</v>
      </c>
      <c r="N203" s="4" t="s">
        <v>317</v>
      </c>
      <c r="O203" s="4" t="s">
        <v>317</v>
      </c>
      <c r="P203" s="7">
        <f t="shared" si="3"/>
        <v>1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 t="s">
        <v>317</v>
      </c>
      <c r="H204" s="15" t="s">
        <v>317</v>
      </c>
      <c r="I204" s="13" t="s">
        <v>317</v>
      </c>
      <c r="J204" s="15" t="s">
        <v>317</v>
      </c>
      <c r="K204" s="4" t="s">
        <v>317</v>
      </c>
      <c r="L204" s="4" t="s">
        <v>317</v>
      </c>
      <c r="M204" s="4" t="s">
        <v>317</v>
      </c>
      <c r="N204" s="4" t="s">
        <v>317</v>
      </c>
      <c r="O204" s="4" t="s">
        <v>317</v>
      </c>
      <c r="P204" s="7">
        <f t="shared" si="3"/>
        <v>0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 t="s">
        <v>317</v>
      </c>
      <c r="H205" s="15" t="s">
        <v>317</v>
      </c>
      <c r="I205" s="13" t="s">
        <v>317</v>
      </c>
      <c r="J205" s="15">
        <v>0</v>
      </c>
      <c r="K205" s="4">
        <v>0</v>
      </c>
      <c r="L205" s="4">
        <v>0</v>
      </c>
      <c r="M205" s="4" t="s">
        <v>317</v>
      </c>
      <c r="N205" s="4" t="s">
        <v>317</v>
      </c>
      <c r="O205" s="4" t="s">
        <v>317</v>
      </c>
      <c r="P205" s="7">
        <f t="shared" si="3"/>
        <v>0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 t="s">
        <v>317</v>
      </c>
      <c r="H206" s="15" t="s">
        <v>317</v>
      </c>
      <c r="I206" s="13" t="s">
        <v>317</v>
      </c>
      <c r="J206" s="15" t="s">
        <v>317</v>
      </c>
      <c r="K206" s="4">
        <v>2</v>
      </c>
      <c r="L206" s="4" t="s">
        <v>317</v>
      </c>
      <c r="M206" s="4" t="s">
        <v>317</v>
      </c>
      <c r="N206" s="4" t="s">
        <v>317</v>
      </c>
      <c r="O206" s="4" t="s">
        <v>317</v>
      </c>
      <c r="P206" s="7">
        <f t="shared" si="3"/>
        <v>2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 t="s">
        <v>317</v>
      </c>
      <c r="F207" s="15" t="s">
        <v>317</v>
      </c>
      <c r="G207" s="15" t="s">
        <v>317</v>
      </c>
      <c r="H207" s="15" t="s">
        <v>317</v>
      </c>
      <c r="I207" s="13">
        <v>1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1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 t="s">
        <v>317</v>
      </c>
      <c r="I208" s="13">
        <v>0</v>
      </c>
      <c r="J208" s="15">
        <v>1</v>
      </c>
      <c r="K208" s="4">
        <v>0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1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 t="s">
        <v>317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1</v>
      </c>
      <c r="J209" s="15" t="s">
        <v>317</v>
      </c>
      <c r="K209" s="4" t="s">
        <v>317</v>
      </c>
      <c r="L209" s="4" t="s">
        <v>317</v>
      </c>
      <c r="M209" s="4" t="s">
        <v>317</v>
      </c>
      <c r="N209" s="4" t="s">
        <v>317</v>
      </c>
      <c r="O209" s="4" t="s">
        <v>317</v>
      </c>
      <c r="P209" s="7">
        <f t="shared" si="3"/>
        <v>1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0</v>
      </c>
      <c r="G210" s="15" t="s">
        <v>317</v>
      </c>
      <c r="H210" s="15" t="s">
        <v>317</v>
      </c>
      <c r="I210" s="13" t="s">
        <v>317</v>
      </c>
      <c r="J210" s="15" t="s">
        <v>317</v>
      </c>
      <c r="K210" s="4" t="s">
        <v>317</v>
      </c>
      <c r="L210" s="4" t="s">
        <v>317</v>
      </c>
      <c r="M210" s="4">
        <v>0</v>
      </c>
      <c r="N210" s="4" t="s">
        <v>317</v>
      </c>
      <c r="O210" s="4" t="s">
        <v>317</v>
      </c>
      <c r="P210" s="7">
        <f t="shared" si="3"/>
        <v>0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 t="s">
        <v>317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 t="s">
        <v>317</v>
      </c>
      <c r="J211" s="15" t="s">
        <v>317</v>
      </c>
      <c r="K211" s="4" t="s">
        <v>317</v>
      </c>
      <c r="L211" s="4">
        <v>0</v>
      </c>
      <c r="M211" s="4">
        <v>1</v>
      </c>
      <c r="N211" s="4">
        <v>1</v>
      </c>
      <c r="O211" s="4">
        <v>1</v>
      </c>
      <c r="P211" s="7">
        <f t="shared" si="3"/>
        <v>3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>
        <v>1</v>
      </c>
      <c r="E212" s="15" t="s">
        <v>317</v>
      </c>
      <c r="F212" s="15" t="s">
        <v>317</v>
      </c>
      <c r="G212" s="15" t="s">
        <v>317</v>
      </c>
      <c r="H212" s="15" t="s">
        <v>317</v>
      </c>
      <c r="I212" s="13">
        <v>2</v>
      </c>
      <c r="J212" s="15" t="s">
        <v>317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3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 t="s">
        <v>317</v>
      </c>
      <c r="E213" s="15" t="s">
        <v>317</v>
      </c>
      <c r="F213" s="15" t="s">
        <v>317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 t="s">
        <v>317</v>
      </c>
      <c r="N213" s="4" t="s">
        <v>317</v>
      </c>
      <c r="O213" s="4">
        <v>0</v>
      </c>
      <c r="P213" s="7">
        <f t="shared" si="3"/>
        <v>0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 t="s">
        <v>317</v>
      </c>
      <c r="H214" s="15" t="s">
        <v>317</v>
      </c>
      <c r="I214" s="13" t="s">
        <v>317</v>
      </c>
      <c r="J214" s="15" t="s">
        <v>317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0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0</v>
      </c>
      <c r="E215" s="15">
        <v>0</v>
      </c>
      <c r="F215" s="15" t="s">
        <v>317</v>
      </c>
      <c r="G215" s="15" t="s">
        <v>317</v>
      </c>
      <c r="H215" s="15">
        <v>0</v>
      </c>
      <c r="I215" s="13" t="s">
        <v>317</v>
      </c>
      <c r="J215" s="15" t="s">
        <v>317</v>
      </c>
      <c r="K215" s="4" t="s">
        <v>317</v>
      </c>
      <c r="L215" s="4" t="s">
        <v>317</v>
      </c>
      <c r="M215" s="4">
        <v>0</v>
      </c>
      <c r="N215" s="4" t="s">
        <v>317</v>
      </c>
      <c r="O215" s="4" t="s">
        <v>317</v>
      </c>
      <c r="P215" s="7">
        <f t="shared" si="3"/>
        <v>0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1</v>
      </c>
      <c r="F216" s="15" t="s">
        <v>317</v>
      </c>
      <c r="G216" s="15" t="s">
        <v>317</v>
      </c>
      <c r="H216" s="15">
        <v>0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1</v>
      </c>
      <c r="O216" s="4" t="s">
        <v>317</v>
      </c>
      <c r="P216" s="7">
        <f t="shared" si="3"/>
        <v>2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 t="s">
        <v>317</v>
      </c>
      <c r="E217" s="15" t="s">
        <v>317</v>
      </c>
      <c r="F217" s="15" t="s">
        <v>317</v>
      </c>
      <c r="G217" s="15">
        <v>0</v>
      </c>
      <c r="H217" s="15">
        <v>1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0</v>
      </c>
      <c r="N217" s="4">
        <v>2</v>
      </c>
      <c r="O217" s="4" t="s">
        <v>317</v>
      </c>
      <c r="P217" s="7">
        <f t="shared" si="3"/>
        <v>3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 t="s">
        <v>317</v>
      </c>
      <c r="E218" s="15" t="s">
        <v>317</v>
      </c>
      <c r="F218" s="15" t="s">
        <v>317</v>
      </c>
      <c r="G218" s="15" t="s">
        <v>317</v>
      </c>
      <c r="H218" s="15">
        <v>1</v>
      </c>
      <c r="I218" s="13" t="s">
        <v>317</v>
      </c>
      <c r="J218" s="15" t="s">
        <v>317</v>
      </c>
      <c r="K218" s="4">
        <v>1</v>
      </c>
      <c r="L218" s="4">
        <v>0</v>
      </c>
      <c r="M218" s="4">
        <v>1</v>
      </c>
      <c r="N218" s="4">
        <v>2</v>
      </c>
      <c r="O218" s="4">
        <v>0</v>
      </c>
      <c r="P218" s="7">
        <f t="shared" si="3"/>
        <v>5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 t="s">
        <v>317</v>
      </c>
      <c r="E219" s="15" t="s">
        <v>317</v>
      </c>
      <c r="F219" s="15" t="s">
        <v>317</v>
      </c>
      <c r="G219" s="15">
        <v>1</v>
      </c>
      <c r="H219" s="15" t="s">
        <v>317</v>
      </c>
      <c r="I219" s="13">
        <v>0</v>
      </c>
      <c r="J219" s="15" t="s">
        <v>317</v>
      </c>
      <c r="K219" s="4" t="s">
        <v>317</v>
      </c>
      <c r="L219" s="4" t="s">
        <v>317</v>
      </c>
      <c r="M219" s="4" t="s">
        <v>317</v>
      </c>
      <c r="N219" s="4" t="s">
        <v>317</v>
      </c>
      <c r="O219" s="4">
        <v>0</v>
      </c>
      <c r="P219" s="7">
        <f t="shared" si="3"/>
        <v>1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 t="s">
        <v>317</v>
      </c>
      <c r="F220" s="15" t="s">
        <v>317</v>
      </c>
      <c r="G220" s="15" t="s">
        <v>317</v>
      </c>
      <c r="H220" s="15" t="s">
        <v>317</v>
      </c>
      <c r="I220" s="13">
        <v>0</v>
      </c>
      <c r="J220" s="15" t="s">
        <v>317</v>
      </c>
      <c r="K220" s="4">
        <v>1</v>
      </c>
      <c r="L220" s="4">
        <v>0</v>
      </c>
      <c r="M220" s="4">
        <v>1</v>
      </c>
      <c r="N220" s="4">
        <v>2</v>
      </c>
      <c r="O220" s="4">
        <v>0</v>
      </c>
      <c r="P220" s="7">
        <f t="shared" si="3"/>
        <v>4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 t="s">
        <v>317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 t="s">
        <v>317</v>
      </c>
      <c r="K221" s="4">
        <v>0</v>
      </c>
      <c r="L221" s="4" t="s">
        <v>317</v>
      </c>
      <c r="M221" s="4" t="s">
        <v>317</v>
      </c>
      <c r="N221" s="4" t="s">
        <v>317</v>
      </c>
      <c r="O221" s="4" t="s">
        <v>317</v>
      </c>
      <c r="P221" s="7">
        <f t="shared" si="3"/>
        <v>0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0</v>
      </c>
      <c r="F222" s="15" t="s">
        <v>317</v>
      </c>
      <c r="G222" s="15">
        <v>0</v>
      </c>
      <c r="H222" s="15" t="s">
        <v>317</v>
      </c>
      <c r="I222" s="13" t="s">
        <v>317</v>
      </c>
      <c r="J222" s="15">
        <v>1</v>
      </c>
      <c r="K222" s="4" t="s">
        <v>317</v>
      </c>
      <c r="L222" s="4" t="s">
        <v>317</v>
      </c>
      <c r="M222" s="4">
        <v>1</v>
      </c>
      <c r="N222" s="4" t="s">
        <v>317</v>
      </c>
      <c r="O222" s="4">
        <v>1</v>
      </c>
      <c r="P222" s="7">
        <f t="shared" si="3"/>
        <v>3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>
        <v>1</v>
      </c>
      <c r="E223" s="15">
        <v>0</v>
      </c>
      <c r="F223" s="15" t="s">
        <v>317</v>
      </c>
      <c r="G223" s="15" t="s">
        <v>317</v>
      </c>
      <c r="H223" s="15" t="s">
        <v>317</v>
      </c>
      <c r="I223" s="13">
        <v>1</v>
      </c>
      <c r="J223" s="15">
        <v>3</v>
      </c>
      <c r="K223" s="4">
        <v>2</v>
      </c>
      <c r="L223" s="4" t="s">
        <v>317</v>
      </c>
      <c r="M223" s="4">
        <v>1</v>
      </c>
      <c r="N223" s="4">
        <v>1</v>
      </c>
      <c r="O223" s="4">
        <v>0</v>
      </c>
      <c r="P223" s="7">
        <f t="shared" si="3"/>
        <v>9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>
        <v>1</v>
      </c>
      <c r="E224" s="15" t="s">
        <v>317</v>
      </c>
      <c r="F224" s="15" t="s">
        <v>317</v>
      </c>
      <c r="G224" s="15" t="s">
        <v>317</v>
      </c>
      <c r="H224" s="15" t="s">
        <v>317</v>
      </c>
      <c r="I224" s="13">
        <v>0</v>
      </c>
      <c r="J224" s="15">
        <v>0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1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 t="s">
        <v>317</v>
      </c>
      <c r="E226" s="15" t="s">
        <v>317</v>
      </c>
      <c r="F226" s="15" t="s">
        <v>317</v>
      </c>
      <c r="G226" s="15" t="s">
        <v>317</v>
      </c>
      <c r="H226" s="15" t="s">
        <v>317</v>
      </c>
      <c r="I226" s="13">
        <v>0</v>
      </c>
      <c r="J226" s="15" t="s">
        <v>317</v>
      </c>
      <c r="K226" s="4" t="s">
        <v>317</v>
      </c>
      <c r="L226" s="4">
        <v>0</v>
      </c>
      <c r="M226" s="4" t="s">
        <v>317</v>
      </c>
      <c r="N226" s="4">
        <v>0</v>
      </c>
      <c r="O226" s="4" t="s">
        <v>317</v>
      </c>
      <c r="P226" s="7">
        <f t="shared" si="3"/>
        <v>0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 t="s">
        <v>317</v>
      </c>
      <c r="I227" s="13" t="s">
        <v>317</v>
      </c>
      <c r="J227" s="15" t="s">
        <v>317</v>
      </c>
      <c r="K227" s="4" t="s">
        <v>317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0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3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3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 t="s">
        <v>317</v>
      </c>
      <c r="E230" s="15" t="s">
        <v>317</v>
      </c>
      <c r="F230" s="15">
        <v>1</v>
      </c>
      <c r="G230" s="15">
        <v>1</v>
      </c>
      <c r="H230" s="15">
        <v>14</v>
      </c>
      <c r="I230" s="13">
        <v>2</v>
      </c>
      <c r="J230" s="15">
        <v>2</v>
      </c>
      <c r="K230" s="4">
        <v>3</v>
      </c>
      <c r="L230" s="4">
        <v>4</v>
      </c>
      <c r="M230" s="4">
        <v>6</v>
      </c>
      <c r="N230" s="4">
        <v>6</v>
      </c>
      <c r="O230" s="4">
        <v>2</v>
      </c>
      <c r="P230" s="7">
        <f t="shared" si="3"/>
        <v>41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>
        <v>2</v>
      </c>
      <c r="F231" s="15" t="s">
        <v>317</v>
      </c>
      <c r="G231" s="15" t="s">
        <v>317</v>
      </c>
      <c r="H231" s="15" t="s">
        <v>317</v>
      </c>
      <c r="I231" s="13">
        <v>0</v>
      </c>
      <c r="J231" s="15">
        <v>0</v>
      </c>
      <c r="K231" s="4" t="s">
        <v>317</v>
      </c>
      <c r="L231" s="4" t="s">
        <v>317</v>
      </c>
      <c r="M231" s="4" t="s">
        <v>317</v>
      </c>
      <c r="N231" s="4" t="s">
        <v>317</v>
      </c>
      <c r="O231" s="4">
        <v>0</v>
      </c>
      <c r="P231" s="7">
        <f t="shared" si="3"/>
        <v>2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 t="s">
        <v>317</v>
      </c>
      <c r="N232" s="4" t="s">
        <v>317</v>
      </c>
      <c r="O232" s="4" t="s">
        <v>317</v>
      </c>
      <c r="P232" s="7">
        <f t="shared" si="3"/>
        <v>0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1</v>
      </c>
      <c r="G233" s="15">
        <v>0</v>
      </c>
      <c r="H233" s="15" t="s">
        <v>317</v>
      </c>
      <c r="I233" s="13" t="s">
        <v>317</v>
      </c>
      <c r="J233" s="15">
        <v>1</v>
      </c>
      <c r="K233" s="4" t="s">
        <v>317</v>
      </c>
      <c r="L233" s="4" t="s">
        <v>317</v>
      </c>
      <c r="M233" s="4" t="s">
        <v>317</v>
      </c>
      <c r="N233" s="4" t="s">
        <v>317</v>
      </c>
      <c r="O233" s="4" t="s">
        <v>317</v>
      </c>
      <c r="P233" s="7">
        <f t="shared" si="3"/>
        <v>2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1</v>
      </c>
      <c r="E234" s="15" t="s">
        <v>317</v>
      </c>
      <c r="F234" s="15">
        <v>0</v>
      </c>
      <c r="G234" s="15" t="s">
        <v>317</v>
      </c>
      <c r="H234" s="15">
        <v>0</v>
      </c>
      <c r="I234" s="13">
        <v>0</v>
      </c>
      <c r="J234" s="15">
        <v>1</v>
      </c>
      <c r="K234" s="4">
        <v>0</v>
      </c>
      <c r="L234" s="4">
        <v>0</v>
      </c>
      <c r="M234" s="4" t="s">
        <v>317</v>
      </c>
      <c r="N234" s="4">
        <v>3</v>
      </c>
      <c r="O234" s="4">
        <v>1</v>
      </c>
      <c r="P234" s="7">
        <f t="shared" si="3"/>
        <v>6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>
        <v>1</v>
      </c>
      <c r="E235" s="15" t="s">
        <v>317</v>
      </c>
      <c r="F235" s="15" t="s">
        <v>317</v>
      </c>
      <c r="G235" s="15">
        <v>1</v>
      </c>
      <c r="H235" s="15" t="s">
        <v>317</v>
      </c>
      <c r="I235" s="13" t="s">
        <v>317</v>
      </c>
      <c r="J235" s="15" t="s">
        <v>317</v>
      </c>
      <c r="K235" s="4" t="s">
        <v>317</v>
      </c>
      <c r="L235" s="4" t="s">
        <v>317</v>
      </c>
      <c r="M235" s="4" t="s">
        <v>317</v>
      </c>
      <c r="N235" s="4" t="s">
        <v>317</v>
      </c>
      <c r="O235" s="4" t="s">
        <v>317</v>
      </c>
      <c r="P235" s="7">
        <f t="shared" si="3"/>
        <v>2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 t="s">
        <v>317</v>
      </c>
      <c r="E236" s="15" t="s">
        <v>317</v>
      </c>
      <c r="F236" s="15" t="s">
        <v>317</v>
      </c>
      <c r="G236" s="15">
        <v>0</v>
      </c>
      <c r="H236" s="15" t="s">
        <v>317</v>
      </c>
      <c r="I236" s="13">
        <v>0</v>
      </c>
      <c r="J236" s="15">
        <v>1</v>
      </c>
      <c r="K236" s="4">
        <v>0</v>
      </c>
      <c r="L236" s="4" t="s">
        <v>317</v>
      </c>
      <c r="M236" s="4" t="s">
        <v>317</v>
      </c>
      <c r="N236" s="4">
        <v>0</v>
      </c>
      <c r="O236" s="4">
        <v>0</v>
      </c>
      <c r="P236" s="7">
        <f t="shared" si="3"/>
        <v>1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>
        <v>1</v>
      </c>
      <c r="E237" s="15">
        <v>0</v>
      </c>
      <c r="F237" s="15" t="s">
        <v>317</v>
      </c>
      <c r="G237" s="15" t="s">
        <v>317</v>
      </c>
      <c r="H237" s="15">
        <v>0</v>
      </c>
      <c r="I237" s="13">
        <v>0</v>
      </c>
      <c r="J237" s="15">
        <v>1</v>
      </c>
      <c r="K237" s="4">
        <v>0</v>
      </c>
      <c r="L237" s="4">
        <v>0</v>
      </c>
      <c r="M237" s="4" t="s">
        <v>317</v>
      </c>
      <c r="N237" s="4">
        <v>0</v>
      </c>
      <c r="O237" s="4">
        <v>0</v>
      </c>
      <c r="P237" s="7">
        <f t="shared" si="3"/>
        <v>2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 t="s">
        <v>317</v>
      </c>
      <c r="F238" s="15" t="s">
        <v>317</v>
      </c>
      <c r="G238" s="15" t="s">
        <v>317</v>
      </c>
      <c r="H238" s="15" t="s">
        <v>317</v>
      </c>
      <c r="I238" s="13" t="s">
        <v>317</v>
      </c>
      <c r="J238" s="15" t="s">
        <v>317</v>
      </c>
      <c r="K238" s="4" t="s">
        <v>317</v>
      </c>
      <c r="L238" s="4" t="s">
        <v>317</v>
      </c>
      <c r="M238" s="4" t="s">
        <v>317</v>
      </c>
      <c r="N238" s="4">
        <v>2</v>
      </c>
      <c r="O238" s="4">
        <v>1</v>
      </c>
      <c r="P238" s="7">
        <f t="shared" si="3"/>
        <v>3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 t="s">
        <v>317</v>
      </c>
      <c r="E239" s="15">
        <v>1</v>
      </c>
      <c r="F239" s="15" t="s">
        <v>317</v>
      </c>
      <c r="G239" s="15" t="s">
        <v>317</v>
      </c>
      <c r="H239" s="15">
        <v>0</v>
      </c>
      <c r="I239" s="13">
        <v>3</v>
      </c>
      <c r="J239" s="15" t="s">
        <v>317</v>
      </c>
      <c r="K239" s="4" t="s">
        <v>317</v>
      </c>
      <c r="L239" s="4">
        <v>1</v>
      </c>
      <c r="M239" s="4">
        <v>1</v>
      </c>
      <c r="N239" s="4" t="s">
        <v>317</v>
      </c>
      <c r="O239" s="4" t="s">
        <v>317</v>
      </c>
      <c r="P239" s="7">
        <f t="shared" si="3"/>
        <v>6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1</v>
      </c>
      <c r="E240" s="15">
        <v>0</v>
      </c>
      <c r="F240" s="15" t="s">
        <v>317</v>
      </c>
      <c r="G240" s="15">
        <v>1</v>
      </c>
      <c r="H240" s="15" t="s">
        <v>317</v>
      </c>
      <c r="I240" s="13">
        <v>0</v>
      </c>
      <c r="J240" s="15">
        <v>0</v>
      </c>
      <c r="K240" s="4">
        <v>1</v>
      </c>
      <c r="L240" s="4" t="s">
        <v>317</v>
      </c>
      <c r="M240" s="4">
        <v>2</v>
      </c>
      <c r="N240" s="4">
        <v>0</v>
      </c>
      <c r="O240" s="4">
        <v>0</v>
      </c>
      <c r="P240" s="7">
        <f t="shared" si="3"/>
        <v>5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 t="s">
        <v>317</v>
      </c>
      <c r="E241" s="15" t="s">
        <v>317</v>
      </c>
      <c r="F241" s="15" t="s">
        <v>317</v>
      </c>
      <c r="G241" s="15" t="s">
        <v>317</v>
      </c>
      <c r="H241" s="15" t="s">
        <v>317</v>
      </c>
      <c r="I241" s="13">
        <v>0</v>
      </c>
      <c r="J241" s="15" t="s">
        <v>317</v>
      </c>
      <c r="K241" s="4" t="s">
        <v>317</v>
      </c>
      <c r="L241" s="4">
        <v>1</v>
      </c>
      <c r="M241" s="4" t="s">
        <v>317</v>
      </c>
      <c r="N241" s="4">
        <v>1</v>
      </c>
      <c r="O241" s="4">
        <v>1</v>
      </c>
      <c r="P241" s="7">
        <f t="shared" si="3"/>
        <v>3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>
        <v>1</v>
      </c>
      <c r="E242" s="15">
        <v>1</v>
      </c>
      <c r="F242" s="15" t="s">
        <v>317</v>
      </c>
      <c r="G242" s="15">
        <v>0</v>
      </c>
      <c r="H242" s="15" t="s">
        <v>317</v>
      </c>
      <c r="I242" s="13">
        <v>0</v>
      </c>
      <c r="J242" s="15" t="s">
        <v>317</v>
      </c>
      <c r="K242" s="4">
        <v>0</v>
      </c>
      <c r="L242" s="4" t="s">
        <v>317</v>
      </c>
      <c r="M242" s="4" t="s">
        <v>317</v>
      </c>
      <c r="N242" s="4">
        <v>0</v>
      </c>
      <c r="O242" s="4" t="s">
        <v>317</v>
      </c>
      <c r="P242" s="7">
        <f t="shared" si="3"/>
        <v>2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 t="s">
        <v>317</v>
      </c>
      <c r="E243" s="15">
        <v>0</v>
      </c>
      <c r="F243" s="15" t="s">
        <v>317</v>
      </c>
      <c r="G243" s="15" t="s">
        <v>317</v>
      </c>
      <c r="H243" s="15" t="s">
        <v>317</v>
      </c>
      <c r="I243" s="13" t="s">
        <v>317</v>
      </c>
      <c r="J243" s="15" t="s">
        <v>317</v>
      </c>
      <c r="K243" s="4" t="s">
        <v>317</v>
      </c>
      <c r="L243" s="4" t="s">
        <v>317</v>
      </c>
      <c r="M243" s="4" t="s">
        <v>317</v>
      </c>
      <c r="N243" s="4" t="s">
        <v>317</v>
      </c>
      <c r="O243" s="4" t="s">
        <v>317</v>
      </c>
      <c r="P243" s="7">
        <f t="shared" si="3"/>
        <v>0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>
        <v>1</v>
      </c>
      <c r="E244" s="15" t="s">
        <v>317</v>
      </c>
      <c r="F244" s="15" t="s">
        <v>317</v>
      </c>
      <c r="G244" s="15">
        <v>1</v>
      </c>
      <c r="H244" s="15" t="s">
        <v>317</v>
      </c>
      <c r="I244" s="13">
        <v>1</v>
      </c>
      <c r="J244" s="15" t="s">
        <v>317</v>
      </c>
      <c r="K244" s="4" t="s">
        <v>317</v>
      </c>
      <c r="L244" s="4" t="s">
        <v>317</v>
      </c>
      <c r="M244" s="4">
        <v>1</v>
      </c>
      <c r="N244" s="4" t="s">
        <v>317</v>
      </c>
      <c r="O244" s="4" t="s">
        <v>317</v>
      </c>
      <c r="P244" s="7">
        <f t="shared" si="3"/>
        <v>4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>
        <v>1</v>
      </c>
      <c r="E245" s="15">
        <v>0</v>
      </c>
      <c r="F245" s="15" t="s">
        <v>317</v>
      </c>
      <c r="G245" s="15" t="s">
        <v>317</v>
      </c>
      <c r="H245" s="15">
        <v>0</v>
      </c>
      <c r="I245" s="13">
        <v>0</v>
      </c>
      <c r="J245" s="15">
        <v>1</v>
      </c>
      <c r="K245" s="4">
        <v>0</v>
      </c>
      <c r="L245" s="4" t="s">
        <v>317</v>
      </c>
      <c r="M245" s="4" t="s">
        <v>317</v>
      </c>
      <c r="N245" s="4" t="s">
        <v>317</v>
      </c>
      <c r="O245" s="4">
        <v>1</v>
      </c>
      <c r="P245" s="7">
        <f t="shared" si="3"/>
        <v>3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5</v>
      </c>
      <c r="E246" s="15">
        <v>0</v>
      </c>
      <c r="F246" s="15" t="s">
        <v>317</v>
      </c>
      <c r="G246" s="15" t="s">
        <v>317</v>
      </c>
      <c r="H246" s="15">
        <v>0</v>
      </c>
      <c r="I246" s="13">
        <v>1</v>
      </c>
      <c r="J246" s="15">
        <v>4</v>
      </c>
      <c r="K246" s="4">
        <v>1</v>
      </c>
      <c r="L246" s="4">
        <v>0</v>
      </c>
      <c r="M246" s="4" t="s">
        <v>317</v>
      </c>
      <c r="N246" s="4">
        <v>0</v>
      </c>
      <c r="O246" s="4">
        <v>0</v>
      </c>
      <c r="P246" s="7">
        <f t="shared" si="3"/>
        <v>11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 t="s">
        <v>317</v>
      </c>
      <c r="E247" s="15" t="s">
        <v>317</v>
      </c>
      <c r="F247" s="15">
        <v>1</v>
      </c>
      <c r="G247" s="15" t="s">
        <v>317</v>
      </c>
      <c r="H247" s="15">
        <v>2</v>
      </c>
      <c r="I247" s="13">
        <v>1</v>
      </c>
      <c r="J247" s="15">
        <v>2</v>
      </c>
      <c r="K247" s="4" t="s">
        <v>317</v>
      </c>
      <c r="L247" s="4" t="s">
        <v>317</v>
      </c>
      <c r="M247" s="4" t="s">
        <v>317</v>
      </c>
      <c r="N247" s="4" t="s">
        <v>317</v>
      </c>
      <c r="O247" s="4">
        <v>0</v>
      </c>
      <c r="P247" s="7">
        <f t="shared" si="3"/>
        <v>6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 t="s">
        <v>317</v>
      </c>
      <c r="E248" s="15" t="s">
        <v>317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 t="s">
        <v>317</v>
      </c>
      <c r="K248" s="4" t="s">
        <v>317</v>
      </c>
      <c r="L248" s="4" t="s">
        <v>317</v>
      </c>
      <c r="M248" s="4">
        <v>2</v>
      </c>
      <c r="N248" s="4">
        <v>1</v>
      </c>
      <c r="O248" s="4" t="s">
        <v>317</v>
      </c>
      <c r="P248" s="7">
        <f t="shared" si="3"/>
        <v>3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0</v>
      </c>
      <c r="F249" s="15">
        <v>1</v>
      </c>
      <c r="G249" s="15">
        <v>1</v>
      </c>
      <c r="H249" s="15">
        <v>0</v>
      </c>
      <c r="I249" s="13">
        <v>1</v>
      </c>
      <c r="J249" s="15">
        <v>0</v>
      </c>
      <c r="K249" s="4" t="s">
        <v>317</v>
      </c>
      <c r="L249" s="4">
        <v>0</v>
      </c>
      <c r="M249" s="4">
        <v>2</v>
      </c>
      <c r="N249" s="4">
        <v>1</v>
      </c>
      <c r="O249" s="4">
        <v>2</v>
      </c>
      <c r="P249" s="7">
        <f t="shared" si="3"/>
        <v>8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 t="s">
        <v>317</v>
      </c>
      <c r="E250" s="15" t="s">
        <v>317</v>
      </c>
      <c r="F250" s="15" t="s">
        <v>317</v>
      </c>
      <c r="G250" s="15">
        <v>0</v>
      </c>
      <c r="H250" s="15">
        <v>1</v>
      </c>
      <c r="I250" s="13">
        <v>0</v>
      </c>
      <c r="J250" s="15">
        <v>0</v>
      </c>
      <c r="K250" s="4">
        <v>2</v>
      </c>
      <c r="L250" s="4">
        <v>0</v>
      </c>
      <c r="M250" s="4">
        <v>1</v>
      </c>
      <c r="N250" s="4" t="s">
        <v>317</v>
      </c>
      <c r="O250" s="4" t="s">
        <v>317</v>
      </c>
      <c r="P250" s="7">
        <f t="shared" si="3"/>
        <v>4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 t="s">
        <v>317</v>
      </c>
      <c r="E251" s="15" t="s">
        <v>317</v>
      </c>
      <c r="F251" s="15" t="s">
        <v>317</v>
      </c>
      <c r="G251" s="15" t="s">
        <v>317</v>
      </c>
      <c r="H251" s="15">
        <v>2</v>
      </c>
      <c r="I251" s="13">
        <v>0</v>
      </c>
      <c r="J251" s="15">
        <v>1</v>
      </c>
      <c r="K251" s="4" t="s">
        <v>317</v>
      </c>
      <c r="L251" s="4">
        <v>2</v>
      </c>
      <c r="M251" s="4" t="s">
        <v>317</v>
      </c>
      <c r="N251" s="4" t="s">
        <v>317</v>
      </c>
      <c r="O251" s="4">
        <v>0</v>
      </c>
      <c r="P251" s="7">
        <f t="shared" si="3"/>
        <v>5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>
        <v>1</v>
      </c>
      <c r="E252" s="15">
        <v>0</v>
      </c>
      <c r="F252" s="15" t="s">
        <v>317</v>
      </c>
      <c r="G252" s="15" t="s">
        <v>317</v>
      </c>
      <c r="H252" s="15">
        <v>1</v>
      </c>
      <c r="I252" s="13">
        <v>0</v>
      </c>
      <c r="J252" s="15">
        <v>0</v>
      </c>
      <c r="K252" s="4">
        <v>2</v>
      </c>
      <c r="L252" s="4" t="s">
        <v>317</v>
      </c>
      <c r="M252" s="4" t="s">
        <v>317</v>
      </c>
      <c r="N252" s="4">
        <v>1</v>
      </c>
      <c r="O252" s="4">
        <v>0</v>
      </c>
      <c r="P252" s="7">
        <f t="shared" si="3"/>
        <v>5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 t="s">
        <v>317</v>
      </c>
      <c r="E253" s="15">
        <v>2</v>
      </c>
      <c r="F253" s="15" t="s">
        <v>317</v>
      </c>
      <c r="G253" s="15">
        <v>0</v>
      </c>
      <c r="H253" s="15" t="s">
        <v>317</v>
      </c>
      <c r="I253" s="13" t="s">
        <v>317</v>
      </c>
      <c r="J253" s="15">
        <v>0</v>
      </c>
      <c r="K253" s="4" t="s">
        <v>317</v>
      </c>
      <c r="L253" s="4" t="s">
        <v>317</v>
      </c>
      <c r="M253" s="4" t="s">
        <v>317</v>
      </c>
      <c r="N253" s="4" t="s">
        <v>317</v>
      </c>
      <c r="O253" s="4" t="s">
        <v>317</v>
      </c>
      <c r="P253" s="7">
        <f t="shared" si="3"/>
        <v>2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 t="s">
        <v>317</v>
      </c>
      <c r="E254" s="15">
        <v>0</v>
      </c>
      <c r="F254" s="15" t="s">
        <v>317</v>
      </c>
      <c r="G254" s="15" t="s">
        <v>317</v>
      </c>
      <c r="H254" s="15" t="s">
        <v>317</v>
      </c>
      <c r="I254" s="13">
        <v>0</v>
      </c>
      <c r="J254" s="15" t="s">
        <v>317</v>
      </c>
      <c r="K254" s="4" t="s">
        <v>317</v>
      </c>
      <c r="L254" s="4" t="s">
        <v>317</v>
      </c>
      <c r="M254" s="4" t="s">
        <v>317</v>
      </c>
      <c r="N254" s="4">
        <v>0</v>
      </c>
      <c r="O254" s="4" t="s">
        <v>317</v>
      </c>
      <c r="P254" s="7">
        <f t="shared" si="3"/>
        <v>0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 t="s">
        <v>317</v>
      </c>
      <c r="E255" s="15" t="s">
        <v>317</v>
      </c>
      <c r="F255" s="15" t="s">
        <v>317</v>
      </c>
      <c r="G255" s="15" t="s">
        <v>317</v>
      </c>
      <c r="H255" s="15" t="s">
        <v>317</v>
      </c>
      <c r="I255" s="13" t="s">
        <v>317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0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 t="s">
        <v>317</v>
      </c>
      <c r="G256" s="15" t="s">
        <v>317</v>
      </c>
      <c r="H256" s="15" t="s">
        <v>317</v>
      </c>
      <c r="I256" s="13" t="s">
        <v>317</v>
      </c>
      <c r="J256" s="15" t="s">
        <v>317</v>
      </c>
      <c r="K256" s="4" t="s">
        <v>317</v>
      </c>
      <c r="L256" s="4" t="s">
        <v>317</v>
      </c>
      <c r="M256" s="4" t="s">
        <v>317</v>
      </c>
      <c r="N256" s="4" t="s">
        <v>317</v>
      </c>
      <c r="O256" s="4" t="s">
        <v>317</v>
      </c>
      <c r="P256" s="7">
        <f t="shared" si="3"/>
        <v>0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 t="s">
        <v>317</v>
      </c>
      <c r="F257" s="15" t="s">
        <v>317</v>
      </c>
      <c r="G257" s="15" t="s">
        <v>317</v>
      </c>
      <c r="H257" s="15" t="s">
        <v>317</v>
      </c>
      <c r="I257" s="13" t="s">
        <v>317</v>
      </c>
      <c r="J257" s="15" t="s">
        <v>317</v>
      </c>
      <c r="K257" s="4" t="s">
        <v>317</v>
      </c>
      <c r="L257" s="4" t="s">
        <v>317</v>
      </c>
      <c r="M257" s="4" t="s">
        <v>317</v>
      </c>
      <c r="N257" s="4">
        <v>0</v>
      </c>
      <c r="O257" s="4" t="s">
        <v>317</v>
      </c>
      <c r="P257" s="7">
        <f t="shared" si="3"/>
        <v>0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 t="s">
        <v>317</v>
      </c>
      <c r="F258" s="15" t="s">
        <v>317</v>
      </c>
      <c r="G258" s="15">
        <v>1</v>
      </c>
      <c r="H258" s="15">
        <v>0</v>
      </c>
      <c r="I258" s="13">
        <v>3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4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 t="s">
        <v>317</v>
      </c>
      <c r="E259" s="15" t="s">
        <v>317</v>
      </c>
      <c r="F259" s="15">
        <v>0</v>
      </c>
      <c r="G259" s="15" t="s">
        <v>317</v>
      </c>
      <c r="H259" s="15" t="s">
        <v>317</v>
      </c>
      <c r="I259" s="13">
        <v>0</v>
      </c>
      <c r="J259" s="15">
        <v>0</v>
      </c>
      <c r="K259" s="4" t="s">
        <v>317</v>
      </c>
      <c r="L259" s="4" t="s">
        <v>317</v>
      </c>
      <c r="M259" s="4" t="s">
        <v>317</v>
      </c>
      <c r="N259" s="4" t="s">
        <v>317</v>
      </c>
      <c r="O259" s="4">
        <v>2</v>
      </c>
      <c r="P259" s="7">
        <f t="shared" ref="P259:P292" si="4">SUM(D259:O259)</f>
        <v>2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 t="s">
        <v>317</v>
      </c>
      <c r="F260" s="15" t="s">
        <v>317</v>
      </c>
      <c r="G260" s="15">
        <v>0</v>
      </c>
      <c r="H260" s="15" t="s">
        <v>317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0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2</v>
      </c>
      <c r="E261" s="15" t="s">
        <v>317</v>
      </c>
      <c r="F261" s="15">
        <v>1</v>
      </c>
      <c r="G261" s="15">
        <v>1</v>
      </c>
      <c r="H261" s="15">
        <v>0</v>
      </c>
      <c r="I261" s="13">
        <v>2</v>
      </c>
      <c r="J261" s="15">
        <v>1</v>
      </c>
      <c r="K261" s="4">
        <v>0</v>
      </c>
      <c r="L261" s="4" t="s">
        <v>317</v>
      </c>
      <c r="M261" s="4">
        <v>3</v>
      </c>
      <c r="N261" s="4">
        <v>0</v>
      </c>
      <c r="O261" s="4">
        <v>1</v>
      </c>
      <c r="P261" s="7">
        <f t="shared" si="4"/>
        <v>11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>
        <v>1</v>
      </c>
      <c r="E262" s="15" t="s">
        <v>317</v>
      </c>
      <c r="F262" s="15" t="s">
        <v>317</v>
      </c>
      <c r="G262" s="15" t="s">
        <v>317</v>
      </c>
      <c r="H262" s="15" t="s">
        <v>317</v>
      </c>
      <c r="I262" s="13">
        <v>2</v>
      </c>
      <c r="J262" s="15" t="s">
        <v>317</v>
      </c>
      <c r="K262" s="4" t="s">
        <v>317</v>
      </c>
      <c r="L262" s="4" t="s">
        <v>317</v>
      </c>
      <c r="M262" s="4" t="s">
        <v>317</v>
      </c>
      <c r="N262" s="4">
        <v>2</v>
      </c>
      <c r="O262" s="4" t="s">
        <v>317</v>
      </c>
      <c r="P262" s="7">
        <f t="shared" si="4"/>
        <v>5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 t="s">
        <v>317</v>
      </c>
      <c r="E263" s="15">
        <v>0</v>
      </c>
      <c r="F263" s="15" t="s">
        <v>317</v>
      </c>
      <c r="G263" s="15">
        <v>0</v>
      </c>
      <c r="H263" s="15" t="s">
        <v>317</v>
      </c>
      <c r="I263" s="13" t="s">
        <v>317</v>
      </c>
      <c r="J263" s="15" t="s">
        <v>317</v>
      </c>
      <c r="K263" s="4" t="s">
        <v>317</v>
      </c>
      <c r="L263" s="4">
        <v>1</v>
      </c>
      <c r="M263" s="4" t="s">
        <v>317</v>
      </c>
      <c r="N263" s="4" t="s">
        <v>317</v>
      </c>
      <c r="O263" s="4" t="s">
        <v>317</v>
      </c>
      <c r="P263" s="7">
        <f t="shared" si="4"/>
        <v>1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 t="s">
        <v>317</v>
      </c>
      <c r="F264" s="15">
        <v>0</v>
      </c>
      <c r="G264" s="15">
        <v>1</v>
      </c>
      <c r="H264" s="15" t="s">
        <v>317</v>
      </c>
      <c r="I264" s="13">
        <v>1</v>
      </c>
      <c r="J264" s="15">
        <v>1</v>
      </c>
      <c r="K264" s="4" t="s">
        <v>317</v>
      </c>
      <c r="L264" s="4">
        <v>0</v>
      </c>
      <c r="M264" s="4" t="s">
        <v>317</v>
      </c>
      <c r="N264" s="4" t="s">
        <v>317</v>
      </c>
      <c r="O264" s="4" t="s">
        <v>317</v>
      </c>
      <c r="P264" s="7">
        <f t="shared" si="4"/>
        <v>3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 t="s">
        <v>317</v>
      </c>
      <c r="E265" s="15" t="s">
        <v>317</v>
      </c>
      <c r="F265" s="15" t="s">
        <v>317</v>
      </c>
      <c r="G265" s="15" t="s">
        <v>317</v>
      </c>
      <c r="H265" s="15">
        <v>0</v>
      </c>
      <c r="I265" s="13" t="s">
        <v>317</v>
      </c>
      <c r="J265" s="15" t="s">
        <v>317</v>
      </c>
      <c r="K265" s="4" t="s">
        <v>317</v>
      </c>
      <c r="L265" s="4" t="s">
        <v>317</v>
      </c>
      <c r="M265" s="4" t="s">
        <v>317</v>
      </c>
      <c r="N265" s="4" t="s">
        <v>317</v>
      </c>
      <c r="O265" s="4" t="s">
        <v>317</v>
      </c>
      <c r="P265" s="7">
        <f t="shared" si="4"/>
        <v>0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1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 t="s">
        <v>317</v>
      </c>
      <c r="M266" s="4" t="s">
        <v>317</v>
      </c>
      <c r="N266" s="4" t="s">
        <v>317</v>
      </c>
      <c r="O266" s="4" t="s">
        <v>317</v>
      </c>
      <c r="P266" s="7">
        <f t="shared" si="4"/>
        <v>1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1</v>
      </c>
      <c r="E267" s="15" t="s">
        <v>317</v>
      </c>
      <c r="F267" s="15" t="s">
        <v>317</v>
      </c>
      <c r="G267" s="15">
        <v>0</v>
      </c>
      <c r="H267" s="15">
        <v>0</v>
      </c>
      <c r="I267" s="13">
        <v>0</v>
      </c>
      <c r="J267" s="15" t="s">
        <v>317</v>
      </c>
      <c r="K267" s="4">
        <v>2</v>
      </c>
      <c r="L267" s="4" t="s">
        <v>317</v>
      </c>
      <c r="M267" s="4">
        <v>2</v>
      </c>
      <c r="N267" s="4">
        <v>1</v>
      </c>
      <c r="O267" s="4">
        <v>1</v>
      </c>
      <c r="P267" s="7">
        <f t="shared" si="4"/>
        <v>7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 t="s">
        <v>317</v>
      </c>
      <c r="F268" s="15" t="s">
        <v>317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0</v>
      </c>
      <c r="M268" s="4" t="s">
        <v>317</v>
      </c>
      <c r="N268" s="4" t="s">
        <v>317</v>
      </c>
      <c r="O268" s="4" t="s">
        <v>317</v>
      </c>
      <c r="P268" s="7">
        <f t="shared" si="4"/>
        <v>0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 t="s">
        <v>317</v>
      </c>
      <c r="E269" s="15" t="s">
        <v>317</v>
      </c>
      <c r="F269" s="15" t="s">
        <v>317</v>
      </c>
      <c r="G269" s="15" t="s">
        <v>317</v>
      </c>
      <c r="H269" s="15" t="s">
        <v>317</v>
      </c>
      <c r="I269" s="13" t="s">
        <v>317</v>
      </c>
      <c r="J269" s="15" t="s">
        <v>317</v>
      </c>
      <c r="K269" s="4">
        <v>1</v>
      </c>
      <c r="L269" s="4" t="s">
        <v>317</v>
      </c>
      <c r="M269" s="4" t="s">
        <v>317</v>
      </c>
      <c r="N269" s="4" t="s">
        <v>317</v>
      </c>
      <c r="O269" s="4" t="s">
        <v>317</v>
      </c>
      <c r="P269" s="7">
        <f t="shared" si="4"/>
        <v>1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 t="s">
        <v>317</v>
      </c>
      <c r="I270" s="13" t="s">
        <v>317</v>
      </c>
      <c r="J270" s="15">
        <v>0</v>
      </c>
      <c r="K270" s="4" t="s">
        <v>317</v>
      </c>
      <c r="L270" s="4" t="s">
        <v>317</v>
      </c>
      <c r="M270" s="4">
        <v>1</v>
      </c>
      <c r="N270" s="4">
        <v>0</v>
      </c>
      <c r="O270" s="4" t="s">
        <v>317</v>
      </c>
      <c r="P270" s="7">
        <f t="shared" si="4"/>
        <v>1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0</v>
      </c>
      <c r="H271" s="15" t="s">
        <v>317</v>
      </c>
      <c r="I271" s="13" t="s">
        <v>317</v>
      </c>
      <c r="J271" s="15" t="s">
        <v>317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0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 t="s">
        <v>317</v>
      </c>
      <c r="F272" s="15" t="s">
        <v>317</v>
      </c>
      <c r="G272" s="15" t="s">
        <v>317</v>
      </c>
      <c r="H272" s="15">
        <v>0</v>
      </c>
      <c r="I272" s="13" t="s">
        <v>317</v>
      </c>
      <c r="J272" s="15" t="s">
        <v>317</v>
      </c>
      <c r="K272" s="4" t="s">
        <v>317</v>
      </c>
      <c r="L272" s="4" t="s">
        <v>317</v>
      </c>
      <c r="M272" s="4" t="s">
        <v>317</v>
      </c>
      <c r="N272" s="4" t="s">
        <v>317</v>
      </c>
      <c r="O272" s="4">
        <v>0</v>
      </c>
      <c r="P272" s="7">
        <f t="shared" si="4"/>
        <v>0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 t="s">
        <v>317</v>
      </c>
      <c r="F273" s="15">
        <v>1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 t="s">
        <v>317</v>
      </c>
      <c r="M273" s="4" t="s">
        <v>317</v>
      </c>
      <c r="N273" s="4" t="s">
        <v>317</v>
      </c>
      <c r="O273" s="4" t="s">
        <v>317</v>
      </c>
      <c r="P273" s="7">
        <f t="shared" si="4"/>
        <v>1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 t="s">
        <v>317</v>
      </c>
      <c r="J274" s="15">
        <v>0</v>
      </c>
      <c r="K274" s="4" t="s">
        <v>317</v>
      </c>
      <c r="L274" s="4">
        <v>0</v>
      </c>
      <c r="M274" s="4" t="s">
        <v>317</v>
      </c>
      <c r="N274" s="4" t="s">
        <v>317</v>
      </c>
      <c r="O274" s="4" t="s">
        <v>317</v>
      </c>
      <c r="P274" s="7">
        <f t="shared" si="4"/>
        <v>0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 t="s">
        <v>317</v>
      </c>
      <c r="O275" s="4" t="s">
        <v>317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 t="s">
        <v>317</v>
      </c>
      <c r="J276" s="15" t="s">
        <v>317</v>
      </c>
      <c r="K276" s="4">
        <v>0</v>
      </c>
      <c r="L276" s="4" t="s">
        <v>317</v>
      </c>
      <c r="M276" s="4">
        <v>0</v>
      </c>
      <c r="N276" s="4" t="s">
        <v>317</v>
      </c>
      <c r="O276" s="4" t="s">
        <v>317</v>
      </c>
      <c r="P276" s="7">
        <f t="shared" si="4"/>
        <v>0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0</v>
      </c>
      <c r="E277" s="15" t="s">
        <v>317</v>
      </c>
      <c r="F277" s="15" t="s">
        <v>317</v>
      </c>
      <c r="G277" s="15">
        <v>1</v>
      </c>
      <c r="H277" s="15" t="s">
        <v>317</v>
      </c>
      <c r="I277" s="13" t="s">
        <v>317</v>
      </c>
      <c r="J277" s="15" t="s">
        <v>317</v>
      </c>
      <c r="K277" s="4" t="s">
        <v>317</v>
      </c>
      <c r="L277" s="4" t="s">
        <v>317</v>
      </c>
      <c r="M277" s="4" t="s">
        <v>317</v>
      </c>
      <c r="N277" s="4" t="s">
        <v>317</v>
      </c>
      <c r="O277" s="4" t="s">
        <v>317</v>
      </c>
      <c r="P277" s="7">
        <f t="shared" si="4"/>
        <v>1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 t="s">
        <v>317</v>
      </c>
      <c r="E278" s="15" t="s">
        <v>317</v>
      </c>
      <c r="F278" s="15" t="s">
        <v>317</v>
      </c>
      <c r="G278" s="15">
        <v>0</v>
      </c>
      <c r="H278" s="15" t="s">
        <v>317</v>
      </c>
      <c r="I278" s="13" t="s">
        <v>317</v>
      </c>
      <c r="J278" s="15" t="s">
        <v>317</v>
      </c>
      <c r="K278" s="4" t="s">
        <v>317</v>
      </c>
      <c r="L278" s="4" t="s">
        <v>317</v>
      </c>
      <c r="M278" s="4" t="s">
        <v>317</v>
      </c>
      <c r="N278" s="4" t="s">
        <v>317</v>
      </c>
      <c r="O278" s="4" t="s">
        <v>317</v>
      </c>
      <c r="P278" s="7">
        <f t="shared" si="4"/>
        <v>0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 t="s">
        <v>317</v>
      </c>
      <c r="E279" s="15">
        <v>0</v>
      </c>
      <c r="F279" s="15" t="s">
        <v>317</v>
      </c>
      <c r="G279" s="15" t="s">
        <v>317</v>
      </c>
      <c r="H279" s="15">
        <v>0</v>
      </c>
      <c r="I279" s="13">
        <v>1</v>
      </c>
      <c r="J279" s="15">
        <v>0</v>
      </c>
      <c r="K279" s="4">
        <v>0</v>
      </c>
      <c r="L279" s="4" t="s">
        <v>317</v>
      </c>
      <c r="M279" s="4">
        <v>1</v>
      </c>
      <c r="N279" s="4">
        <v>1</v>
      </c>
      <c r="O279" s="4">
        <v>1</v>
      </c>
      <c r="P279" s="7">
        <f t="shared" si="4"/>
        <v>4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 t="s">
        <v>317</v>
      </c>
      <c r="E280" s="15" t="s">
        <v>317</v>
      </c>
      <c r="F280" s="15">
        <v>1</v>
      </c>
      <c r="G280" s="15" t="s">
        <v>317</v>
      </c>
      <c r="H280" s="15" t="s">
        <v>317</v>
      </c>
      <c r="I280" s="13" t="s">
        <v>317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1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1</v>
      </c>
      <c r="E281" s="15" t="s">
        <v>317</v>
      </c>
      <c r="F281" s="15">
        <v>1</v>
      </c>
      <c r="G281" s="15" t="s">
        <v>317</v>
      </c>
      <c r="H281" s="15" t="s">
        <v>317</v>
      </c>
      <c r="I281" s="13" t="s">
        <v>317</v>
      </c>
      <c r="J281" s="15" t="s">
        <v>317</v>
      </c>
      <c r="K281" s="4" t="s">
        <v>317</v>
      </c>
      <c r="L281" s="4">
        <v>3</v>
      </c>
      <c r="M281" s="4" t="s">
        <v>317</v>
      </c>
      <c r="N281" s="4">
        <v>1</v>
      </c>
      <c r="O281" s="4">
        <v>0</v>
      </c>
      <c r="P281" s="7">
        <f t="shared" si="4"/>
        <v>6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 t="s">
        <v>317</v>
      </c>
      <c r="F282" s="15" t="s">
        <v>317</v>
      </c>
      <c r="G282" s="15" t="s">
        <v>317</v>
      </c>
      <c r="H282" s="15" t="s">
        <v>317</v>
      </c>
      <c r="I282" s="13" t="s">
        <v>317</v>
      </c>
      <c r="J282" s="15" t="s">
        <v>317</v>
      </c>
      <c r="K282" s="4" t="s">
        <v>317</v>
      </c>
      <c r="L282" s="4" t="s">
        <v>317</v>
      </c>
      <c r="M282" s="4" t="s">
        <v>317</v>
      </c>
      <c r="N282" s="4">
        <v>0</v>
      </c>
      <c r="O282" s="4">
        <v>0</v>
      </c>
      <c r="P282" s="7">
        <f t="shared" si="4"/>
        <v>0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 t="s">
        <v>317</v>
      </c>
      <c r="E283" s="15" t="s">
        <v>317</v>
      </c>
      <c r="F283" s="15" t="s">
        <v>317</v>
      </c>
      <c r="G283" s="15">
        <v>0</v>
      </c>
      <c r="H283" s="15">
        <v>0</v>
      </c>
      <c r="I283" s="13">
        <v>0</v>
      </c>
      <c r="J283" s="15">
        <v>1</v>
      </c>
      <c r="K283" s="4" t="s">
        <v>317</v>
      </c>
      <c r="L283" s="4">
        <v>2</v>
      </c>
      <c r="M283" s="4">
        <v>0</v>
      </c>
      <c r="N283" s="4">
        <v>1</v>
      </c>
      <c r="O283" s="4">
        <v>3</v>
      </c>
      <c r="P283" s="7">
        <f t="shared" si="4"/>
        <v>7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0</v>
      </c>
      <c r="F284" s="15" t="s">
        <v>317</v>
      </c>
      <c r="G284" s="15">
        <v>0</v>
      </c>
      <c r="H284" s="15" t="s">
        <v>317</v>
      </c>
      <c r="I284" s="13" t="s">
        <v>317</v>
      </c>
      <c r="J284" s="15" t="s">
        <v>317</v>
      </c>
      <c r="K284" s="4" t="s">
        <v>317</v>
      </c>
      <c r="L284" s="4">
        <v>0</v>
      </c>
      <c r="M284" s="4" t="s">
        <v>317</v>
      </c>
      <c r="N284" s="4">
        <v>2</v>
      </c>
      <c r="O284" s="4">
        <v>0</v>
      </c>
      <c r="P284" s="7">
        <f t="shared" si="4"/>
        <v>2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1</v>
      </c>
      <c r="E285" s="15">
        <v>0</v>
      </c>
      <c r="F285" s="15" t="s">
        <v>317</v>
      </c>
      <c r="G285" s="15">
        <v>0</v>
      </c>
      <c r="H285" s="15" t="s">
        <v>317</v>
      </c>
      <c r="I285" s="13" t="s">
        <v>317</v>
      </c>
      <c r="J285" s="15" t="s">
        <v>317</v>
      </c>
      <c r="K285" s="4" t="s">
        <v>317</v>
      </c>
      <c r="L285" s="4">
        <v>3</v>
      </c>
      <c r="M285" s="4">
        <v>2</v>
      </c>
      <c r="N285" s="4">
        <v>1</v>
      </c>
      <c r="O285" s="4">
        <v>0</v>
      </c>
      <c r="P285" s="7">
        <f t="shared" si="4"/>
        <v>7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0</v>
      </c>
      <c r="E286" s="15">
        <v>0</v>
      </c>
      <c r="F286" s="15">
        <v>0</v>
      </c>
      <c r="G286" s="15">
        <v>0</v>
      </c>
      <c r="H286" s="15">
        <v>0</v>
      </c>
      <c r="I286" s="13" t="s">
        <v>317</v>
      </c>
      <c r="J286" s="15">
        <v>3</v>
      </c>
      <c r="K286" s="4" t="s">
        <v>317</v>
      </c>
      <c r="L286" s="4">
        <v>6</v>
      </c>
      <c r="M286" s="4">
        <v>5</v>
      </c>
      <c r="N286" s="4">
        <v>2</v>
      </c>
      <c r="O286" s="4">
        <v>5</v>
      </c>
      <c r="P286" s="7">
        <f t="shared" si="4"/>
        <v>21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0</v>
      </c>
      <c r="E287" s="15" t="s">
        <v>317</v>
      </c>
      <c r="F287" s="15">
        <v>0</v>
      </c>
      <c r="G287" s="15" t="s">
        <v>317</v>
      </c>
      <c r="H287" s="15">
        <v>0</v>
      </c>
      <c r="I287" s="13">
        <v>1</v>
      </c>
      <c r="J287" s="15" t="s">
        <v>317</v>
      </c>
      <c r="K287" s="4" t="s">
        <v>317</v>
      </c>
      <c r="L287" s="4" t="s">
        <v>317</v>
      </c>
      <c r="M287" s="4">
        <v>0</v>
      </c>
      <c r="N287" s="4">
        <v>0</v>
      </c>
      <c r="O287" s="4">
        <v>0</v>
      </c>
      <c r="P287" s="7">
        <f t="shared" si="4"/>
        <v>1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 t="s">
        <v>317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 t="s">
        <v>317</v>
      </c>
      <c r="F289" s="15" t="s">
        <v>317</v>
      </c>
      <c r="G289" s="15" t="s">
        <v>317</v>
      </c>
      <c r="H289" s="15" t="s">
        <v>317</v>
      </c>
      <c r="I289" s="13" t="s">
        <v>317</v>
      </c>
      <c r="J289" s="15" t="s">
        <v>317</v>
      </c>
      <c r="K289" s="4" t="s">
        <v>317</v>
      </c>
      <c r="L289" s="4">
        <v>1</v>
      </c>
      <c r="M289" s="4">
        <v>0</v>
      </c>
      <c r="N289" s="4">
        <v>0</v>
      </c>
      <c r="O289" s="4">
        <v>0</v>
      </c>
      <c r="P289" s="7">
        <f t="shared" si="4"/>
        <v>1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 t="s">
        <v>317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0</v>
      </c>
      <c r="H291" s="15" t="s">
        <v>317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0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 t="s">
        <v>317</v>
      </c>
      <c r="F292" s="15" t="s">
        <v>317</v>
      </c>
      <c r="G292" s="15"/>
      <c r="H292" s="15" t="s">
        <v>317</v>
      </c>
      <c r="I292" s="13" t="s">
        <v>317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1</v>
      </c>
      <c r="O292" s="4">
        <v>0</v>
      </c>
      <c r="P292" s="7">
        <f t="shared" si="4"/>
        <v>1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74</v>
      </c>
      <c r="E294" s="7">
        <f t="shared" si="5"/>
        <v>52</v>
      </c>
      <c r="F294" s="7">
        <f t="shared" si="5"/>
        <v>74</v>
      </c>
      <c r="G294" s="7">
        <f t="shared" si="5"/>
        <v>94</v>
      </c>
      <c r="H294" s="7">
        <f t="shared" si="5"/>
        <v>95</v>
      </c>
      <c r="I294" s="7">
        <f t="shared" si="5"/>
        <v>124</v>
      </c>
      <c r="J294" s="7">
        <f t="shared" si="5"/>
        <v>137</v>
      </c>
      <c r="K294" s="7">
        <f t="shared" si="5"/>
        <v>75</v>
      </c>
      <c r="L294" s="7">
        <f t="shared" si="5"/>
        <v>83</v>
      </c>
      <c r="M294" s="7">
        <f>SUM(M3:M292)</f>
        <v>132</v>
      </c>
      <c r="N294" s="7">
        <f>SUM(N3:N292)</f>
        <v>152</v>
      </c>
      <c r="O294" s="7">
        <f>SUM(O3:O292)</f>
        <v>160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DA859523-2F9F-41E2-8F22-19E815F5F63E}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D0048-DFE5-44B3-9C74-D44DF50A91D2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424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0</v>
      </c>
      <c r="F3" s="15">
        <v>0</v>
      </c>
      <c r="G3" s="15" t="s">
        <v>317</v>
      </c>
      <c r="H3" s="15" t="s">
        <v>317</v>
      </c>
      <c r="I3" s="13" t="s">
        <v>317</v>
      </c>
      <c r="J3" s="15" t="s">
        <v>317</v>
      </c>
      <c r="K3" s="4" t="s">
        <v>317</v>
      </c>
      <c r="L3" s="4">
        <v>0</v>
      </c>
      <c r="M3" s="4" t="s">
        <v>317</v>
      </c>
      <c r="N3" s="4">
        <v>0</v>
      </c>
      <c r="O3" s="4">
        <v>0</v>
      </c>
      <c r="P3" s="7">
        <f t="shared" ref="P3:P66" si="0">SUM(D3:O3)</f>
        <v>0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 t="s">
        <v>317</v>
      </c>
      <c r="G4" s="15" t="s">
        <v>317</v>
      </c>
      <c r="H4" s="15" t="s">
        <v>317</v>
      </c>
      <c r="I4" s="13" t="s">
        <v>317</v>
      </c>
      <c r="J4" s="15" t="s">
        <v>317</v>
      </c>
      <c r="K4" s="4" t="s">
        <v>317</v>
      </c>
      <c r="L4" s="4">
        <v>0</v>
      </c>
      <c r="M4" s="4">
        <v>0</v>
      </c>
      <c r="N4" s="4">
        <v>0</v>
      </c>
      <c r="O4" s="4" t="s">
        <v>317</v>
      </c>
      <c r="P4" s="7">
        <f t="shared" si="0"/>
        <v>0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0</v>
      </c>
      <c r="E5" s="15" t="s">
        <v>317</v>
      </c>
      <c r="F5" s="15" t="s">
        <v>317</v>
      </c>
      <c r="G5" s="15" t="s">
        <v>317</v>
      </c>
      <c r="H5" s="15" t="s">
        <v>317</v>
      </c>
      <c r="I5" s="13" t="s">
        <v>317</v>
      </c>
      <c r="J5" s="15" t="s">
        <v>317</v>
      </c>
      <c r="K5" s="4" t="s">
        <v>317</v>
      </c>
      <c r="L5" s="4" t="s">
        <v>317</v>
      </c>
      <c r="M5" s="4" t="s">
        <v>317</v>
      </c>
      <c r="N5" s="4">
        <v>0</v>
      </c>
      <c r="O5" s="4" t="s">
        <v>317</v>
      </c>
      <c r="P5" s="7">
        <f t="shared" si="0"/>
        <v>0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 t="s">
        <v>317</v>
      </c>
      <c r="G6" s="15" t="s">
        <v>317</v>
      </c>
      <c r="H6" s="15" t="s">
        <v>317</v>
      </c>
      <c r="I6" s="13" t="s">
        <v>317</v>
      </c>
      <c r="J6" s="15" t="s">
        <v>317</v>
      </c>
      <c r="K6" s="4" t="s">
        <v>317</v>
      </c>
      <c r="L6" s="4">
        <v>0</v>
      </c>
      <c r="M6" s="4" t="s">
        <v>317</v>
      </c>
      <c r="N6" s="4">
        <v>0</v>
      </c>
      <c r="O6" s="4">
        <v>0</v>
      </c>
      <c r="P6" s="7">
        <f t="shared" si="0"/>
        <v>0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0</v>
      </c>
      <c r="E7" s="15">
        <v>0</v>
      </c>
      <c r="F7" s="15">
        <v>0</v>
      </c>
      <c r="G7" s="15">
        <v>0</v>
      </c>
      <c r="H7" s="15" t="s">
        <v>317</v>
      </c>
      <c r="I7" s="13" t="s">
        <v>317</v>
      </c>
      <c r="J7" s="15" t="s">
        <v>317</v>
      </c>
      <c r="K7" s="4" t="s">
        <v>317</v>
      </c>
      <c r="L7" s="4" t="s">
        <v>317</v>
      </c>
      <c r="M7" s="4">
        <v>0</v>
      </c>
      <c r="N7" s="4" t="s">
        <v>317</v>
      </c>
      <c r="O7" s="4" t="s">
        <v>317</v>
      </c>
      <c r="P7" s="7">
        <f t="shared" si="0"/>
        <v>0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0</v>
      </c>
      <c r="H8" s="15">
        <v>0</v>
      </c>
      <c r="I8" s="13" t="s">
        <v>317</v>
      </c>
      <c r="J8" s="15" t="s">
        <v>317</v>
      </c>
      <c r="K8" s="4">
        <v>0</v>
      </c>
      <c r="L8" s="4">
        <v>0</v>
      </c>
      <c r="M8" s="4" t="s">
        <v>317</v>
      </c>
      <c r="N8" s="4" t="s">
        <v>317</v>
      </c>
      <c r="O8" s="4" t="s">
        <v>317</v>
      </c>
      <c r="P8" s="7">
        <f t="shared" si="0"/>
        <v>0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0</v>
      </c>
      <c r="G9" s="15" t="s">
        <v>317</v>
      </c>
      <c r="H9" s="15">
        <v>0</v>
      </c>
      <c r="I9" s="13" t="s">
        <v>317</v>
      </c>
      <c r="J9" s="15" t="s">
        <v>317</v>
      </c>
      <c r="K9" s="4">
        <v>0</v>
      </c>
      <c r="L9" s="4">
        <v>0</v>
      </c>
      <c r="M9" s="4">
        <v>0</v>
      </c>
      <c r="N9" s="4" t="s">
        <v>317</v>
      </c>
      <c r="O9" s="4">
        <v>0</v>
      </c>
      <c r="P9" s="7">
        <f t="shared" si="0"/>
        <v>0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0</v>
      </c>
      <c r="E10" s="15" t="s">
        <v>317</v>
      </c>
      <c r="F10" s="15">
        <v>0</v>
      </c>
      <c r="G10" s="15">
        <v>0</v>
      </c>
      <c r="H10" s="15">
        <v>0</v>
      </c>
      <c r="I10" s="13" t="s">
        <v>317</v>
      </c>
      <c r="J10" s="15" t="s">
        <v>317</v>
      </c>
      <c r="K10" s="4" t="s">
        <v>317</v>
      </c>
      <c r="L10" s="4" t="s">
        <v>317</v>
      </c>
      <c r="M10" s="4" t="s">
        <v>317</v>
      </c>
      <c r="N10" s="4" t="s">
        <v>317</v>
      </c>
      <c r="O10" s="4" t="s">
        <v>317</v>
      </c>
      <c r="P10" s="7">
        <f t="shared" si="0"/>
        <v>0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0</v>
      </c>
      <c r="H11" s="15" t="s">
        <v>317</v>
      </c>
      <c r="I11" s="13" t="s">
        <v>317</v>
      </c>
      <c r="J11" s="15" t="s">
        <v>317</v>
      </c>
      <c r="K11" s="4">
        <v>0</v>
      </c>
      <c r="L11" s="4" t="s">
        <v>317</v>
      </c>
      <c r="M11" s="4" t="s">
        <v>317</v>
      </c>
      <c r="N11" s="4" t="s">
        <v>317</v>
      </c>
      <c r="O11" s="4" t="s">
        <v>317</v>
      </c>
      <c r="P11" s="7">
        <f t="shared" si="0"/>
        <v>0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 t="s">
        <v>317</v>
      </c>
      <c r="E12" s="15" t="s">
        <v>317</v>
      </c>
      <c r="F12" s="15">
        <v>0</v>
      </c>
      <c r="G12" s="15">
        <v>0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0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 t="s">
        <v>317</v>
      </c>
      <c r="F13" s="15" t="s">
        <v>317</v>
      </c>
      <c r="G13" s="15" t="s">
        <v>317</v>
      </c>
      <c r="H13" s="15">
        <v>0</v>
      </c>
      <c r="I13" s="13" t="s">
        <v>317</v>
      </c>
      <c r="J13" s="15" t="s">
        <v>317</v>
      </c>
      <c r="K13" s="4">
        <v>0</v>
      </c>
      <c r="L13" s="4" t="s">
        <v>317</v>
      </c>
      <c r="M13" s="4" t="s">
        <v>317</v>
      </c>
      <c r="N13" s="4" t="s">
        <v>317</v>
      </c>
      <c r="O13" s="4" t="s">
        <v>317</v>
      </c>
      <c r="P13" s="7">
        <f t="shared" si="0"/>
        <v>0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 t="s">
        <v>317</v>
      </c>
      <c r="G14" s="15" t="s">
        <v>317</v>
      </c>
      <c r="H14" s="15" t="s">
        <v>317</v>
      </c>
      <c r="I14" s="13" t="s">
        <v>317</v>
      </c>
      <c r="J14" s="15" t="s">
        <v>317</v>
      </c>
      <c r="K14" s="4">
        <v>0</v>
      </c>
      <c r="L14" s="4">
        <v>0</v>
      </c>
      <c r="M14" s="4" t="s">
        <v>317</v>
      </c>
      <c r="N14" s="4" t="s">
        <v>317</v>
      </c>
      <c r="O14" s="4" t="s">
        <v>317</v>
      </c>
      <c r="P14" s="7">
        <f t="shared" si="0"/>
        <v>0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 t="s">
        <v>317</v>
      </c>
      <c r="F15" s="15" t="s">
        <v>317</v>
      </c>
      <c r="G15" s="15">
        <v>0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 t="s">
        <v>317</v>
      </c>
      <c r="O15" s="4" t="s">
        <v>317</v>
      </c>
      <c r="P15" s="7">
        <f t="shared" si="0"/>
        <v>0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0</v>
      </c>
      <c r="E16" s="15" t="s">
        <v>317</v>
      </c>
      <c r="F16" s="15" t="s">
        <v>317</v>
      </c>
      <c r="G16" s="15" t="s">
        <v>317</v>
      </c>
      <c r="H16" s="15" t="s">
        <v>317</v>
      </c>
      <c r="I16" s="13">
        <v>0</v>
      </c>
      <c r="J16" s="15" t="s">
        <v>317</v>
      </c>
      <c r="K16" s="4" t="s">
        <v>317</v>
      </c>
      <c r="L16" s="4">
        <v>0</v>
      </c>
      <c r="M16" s="4">
        <v>0</v>
      </c>
      <c r="N16" s="4" t="s">
        <v>317</v>
      </c>
      <c r="O16" s="4" t="s">
        <v>317</v>
      </c>
      <c r="P16" s="7">
        <f t="shared" si="0"/>
        <v>0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0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 t="s">
        <v>317</v>
      </c>
      <c r="O17" s="4" t="s">
        <v>317</v>
      </c>
      <c r="P17" s="7">
        <f t="shared" si="0"/>
        <v>0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 t="s">
        <v>317</v>
      </c>
      <c r="E18" s="15" t="s">
        <v>317</v>
      </c>
      <c r="F18" s="15" t="s">
        <v>317</v>
      </c>
      <c r="G18" s="15" t="s">
        <v>317</v>
      </c>
      <c r="H18" s="15" t="s">
        <v>317</v>
      </c>
      <c r="I18" s="13" t="s">
        <v>317</v>
      </c>
      <c r="J18" s="15" t="s">
        <v>317</v>
      </c>
      <c r="K18" s="4" t="s">
        <v>317</v>
      </c>
      <c r="L18" s="4">
        <v>0</v>
      </c>
      <c r="M18" s="4" t="s">
        <v>317</v>
      </c>
      <c r="N18" s="4">
        <v>0</v>
      </c>
      <c r="O18" s="4" t="s">
        <v>317</v>
      </c>
      <c r="P18" s="7">
        <f t="shared" si="0"/>
        <v>0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 t="s">
        <v>317</v>
      </c>
      <c r="F19" s="15" t="s">
        <v>317</v>
      </c>
      <c r="G19" s="15" t="s">
        <v>317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 t="s">
        <v>317</v>
      </c>
      <c r="M19" s="4" t="s">
        <v>317</v>
      </c>
      <c r="N19" s="4">
        <v>0</v>
      </c>
      <c r="O19" s="4">
        <v>0</v>
      </c>
      <c r="P19" s="7">
        <f t="shared" si="0"/>
        <v>0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0</v>
      </c>
      <c r="H20" s="15" t="s">
        <v>317</v>
      </c>
      <c r="I20" s="13" t="s">
        <v>317</v>
      </c>
      <c r="J20" s="15" t="s">
        <v>317</v>
      </c>
      <c r="K20" s="4">
        <v>0</v>
      </c>
      <c r="L20" s="4" t="s">
        <v>317</v>
      </c>
      <c r="M20" s="4">
        <v>0</v>
      </c>
      <c r="N20" s="4" t="s">
        <v>317</v>
      </c>
      <c r="O20" s="4" t="s">
        <v>317</v>
      </c>
      <c r="P20" s="7">
        <f t="shared" si="0"/>
        <v>0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0</v>
      </c>
      <c r="H21" s="15" t="s">
        <v>317</v>
      </c>
      <c r="I21" s="13" t="s">
        <v>317</v>
      </c>
      <c r="J21" s="15" t="s">
        <v>317</v>
      </c>
      <c r="K21" s="4" t="s">
        <v>317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0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0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0</v>
      </c>
      <c r="K22" s="4" t="s">
        <v>317</v>
      </c>
      <c r="L22" s="4" t="s">
        <v>317</v>
      </c>
      <c r="M22" s="4" t="s">
        <v>317</v>
      </c>
      <c r="N22" s="4">
        <v>0</v>
      </c>
      <c r="O22" s="4">
        <v>0</v>
      </c>
      <c r="P22" s="7">
        <f t="shared" si="0"/>
        <v>0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 t="s">
        <v>317</v>
      </c>
      <c r="E23" s="15">
        <v>0</v>
      </c>
      <c r="F23" s="15">
        <v>0</v>
      </c>
      <c r="G23" s="15" t="s">
        <v>317</v>
      </c>
      <c r="H23" s="15" t="s">
        <v>317</v>
      </c>
      <c r="I23" s="13" t="s">
        <v>317</v>
      </c>
      <c r="J23" s="15" t="s">
        <v>317</v>
      </c>
      <c r="K23" s="4">
        <v>0</v>
      </c>
      <c r="L23" s="4" t="s">
        <v>317</v>
      </c>
      <c r="M23" s="4" t="s">
        <v>317</v>
      </c>
      <c r="N23" s="4" t="s">
        <v>317</v>
      </c>
      <c r="O23" s="4">
        <v>0</v>
      </c>
      <c r="P23" s="7">
        <f t="shared" si="0"/>
        <v>0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 t="s">
        <v>317</v>
      </c>
      <c r="E24" s="15">
        <v>0</v>
      </c>
      <c r="F24" s="15" t="s">
        <v>317</v>
      </c>
      <c r="G24" s="15" t="s">
        <v>317</v>
      </c>
      <c r="H24" s="15" t="s">
        <v>317</v>
      </c>
      <c r="I24" s="13" t="s">
        <v>317</v>
      </c>
      <c r="J24" s="15">
        <v>0</v>
      </c>
      <c r="K24" s="4" t="s">
        <v>317</v>
      </c>
      <c r="L24" s="4">
        <v>0</v>
      </c>
      <c r="M24" s="4">
        <v>0</v>
      </c>
      <c r="N24" s="4">
        <v>0</v>
      </c>
      <c r="O24" s="4" t="s">
        <v>317</v>
      </c>
      <c r="P24" s="7">
        <f t="shared" si="0"/>
        <v>0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 t="s">
        <v>317</v>
      </c>
      <c r="F25" s="15" t="s">
        <v>317</v>
      </c>
      <c r="G25" s="15">
        <v>0</v>
      </c>
      <c r="H25" s="15">
        <v>0</v>
      </c>
      <c r="I25" s="13">
        <v>0</v>
      </c>
      <c r="J25" s="15" t="s">
        <v>317</v>
      </c>
      <c r="K25" s="4" t="s">
        <v>317</v>
      </c>
      <c r="L25" s="4" t="s">
        <v>317</v>
      </c>
      <c r="M25" s="4">
        <v>0</v>
      </c>
      <c r="N25" s="4" t="s">
        <v>317</v>
      </c>
      <c r="O25" s="4" t="s">
        <v>317</v>
      </c>
      <c r="P25" s="7">
        <f t="shared" si="0"/>
        <v>0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0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 t="s">
        <v>317</v>
      </c>
      <c r="N26" s="4" t="s">
        <v>317</v>
      </c>
      <c r="O26" s="4" t="s">
        <v>317</v>
      </c>
      <c r="P26" s="7">
        <f t="shared" si="0"/>
        <v>0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 t="s">
        <v>317</v>
      </c>
      <c r="G27" s="15">
        <v>0</v>
      </c>
      <c r="H27" s="15">
        <v>0</v>
      </c>
      <c r="I27" s="13" t="s">
        <v>317</v>
      </c>
      <c r="J27" s="15">
        <v>0</v>
      </c>
      <c r="K27" s="4" t="s">
        <v>317</v>
      </c>
      <c r="L27" s="4">
        <v>0</v>
      </c>
      <c r="M27" s="4">
        <v>0</v>
      </c>
      <c r="N27" s="4" t="s">
        <v>317</v>
      </c>
      <c r="O27" s="4" t="s">
        <v>317</v>
      </c>
      <c r="P27" s="7">
        <f t="shared" si="0"/>
        <v>0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0</v>
      </c>
      <c r="E28" s="15">
        <v>0</v>
      </c>
      <c r="F28" s="15" t="s">
        <v>317</v>
      </c>
      <c r="G28" s="15">
        <v>0</v>
      </c>
      <c r="H28" s="15" t="s">
        <v>317</v>
      </c>
      <c r="I28" s="13" t="s">
        <v>317</v>
      </c>
      <c r="J28" s="15">
        <v>0</v>
      </c>
      <c r="K28" s="4" t="s">
        <v>317</v>
      </c>
      <c r="L28" s="4" t="s">
        <v>317</v>
      </c>
      <c r="M28" s="4" t="s">
        <v>317</v>
      </c>
      <c r="N28" s="4" t="s">
        <v>317</v>
      </c>
      <c r="O28" s="4" t="s">
        <v>317</v>
      </c>
      <c r="P28" s="7">
        <f t="shared" si="0"/>
        <v>0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 t="s">
        <v>317</v>
      </c>
      <c r="E29" s="15" t="s">
        <v>317</v>
      </c>
      <c r="F29" s="15" t="s">
        <v>317</v>
      </c>
      <c r="G29" s="15" t="s">
        <v>317</v>
      </c>
      <c r="H29" s="15" t="s">
        <v>317</v>
      </c>
      <c r="I29" s="13" t="s">
        <v>317</v>
      </c>
      <c r="J29" s="15">
        <v>0</v>
      </c>
      <c r="K29" s="4" t="s">
        <v>317</v>
      </c>
      <c r="L29" s="4" t="s">
        <v>317</v>
      </c>
      <c r="M29" s="4">
        <v>0</v>
      </c>
      <c r="N29" s="4" t="s">
        <v>317</v>
      </c>
      <c r="O29" s="4" t="s">
        <v>317</v>
      </c>
      <c r="P29" s="7">
        <f t="shared" si="0"/>
        <v>0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 t="s">
        <v>317</v>
      </c>
      <c r="F30" s="15" t="s">
        <v>317</v>
      </c>
      <c r="G30" s="15" t="s">
        <v>317</v>
      </c>
      <c r="H30" s="15" t="s">
        <v>317</v>
      </c>
      <c r="I30" s="13" t="s">
        <v>317</v>
      </c>
      <c r="J30" s="15" t="s">
        <v>317</v>
      </c>
      <c r="K30" s="4" t="s">
        <v>317</v>
      </c>
      <c r="L30" s="4" t="s">
        <v>317</v>
      </c>
      <c r="M30" s="4" t="s">
        <v>317</v>
      </c>
      <c r="N30" s="4" t="s">
        <v>317</v>
      </c>
      <c r="O30" s="4" t="s">
        <v>317</v>
      </c>
      <c r="P30" s="7">
        <f t="shared" si="0"/>
        <v>0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0</v>
      </c>
      <c r="H32" s="15" t="s">
        <v>317</v>
      </c>
      <c r="I32" s="13" t="s">
        <v>317</v>
      </c>
      <c r="J32" s="15" t="s">
        <v>317</v>
      </c>
      <c r="K32" s="4" t="s">
        <v>317</v>
      </c>
      <c r="L32" s="4" t="s">
        <v>317</v>
      </c>
      <c r="M32" s="4" t="s">
        <v>317</v>
      </c>
      <c r="N32" s="4">
        <v>0</v>
      </c>
      <c r="O32" s="4" t="s">
        <v>317</v>
      </c>
      <c r="P32" s="7">
        <f t="shared" si="0"/>
        <v>0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 t="s">
        <v>317</v>
      </c>
      <c r="E33" s="15" t="s">
        <v>317</v>
      </c>
      <c r="F33" s="15" t="s">
        <v>317</v>
      </c>
      <c r="G33" s="15" t="s">
        <v>317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0</v>
      </c>
      <c r="M33" s="4" t="s">
        <v>317</v>
      </c>
      <c r="N33" s="4" t="s">
        <v>317</v>
      </c>
      <c r="O33" s="4" t="s">
        <v>317</v>
      </c>
      <c r="P33" s="7">
        <f t="shared" si="0"/>
        <v>0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0</v>
      </c>
      <c r="E34" s="15">
        <v>0</v>
      </c>
      <c r="F34" s="15">
        <v>0</v>
      </c>
      <c r="G34" s="15">
        <v>0</v>
      </c>
      <c r="H34" s="15">
        <v>0</v>
      </c>
      <c r="I34" s="13">
        <v>0</v>
      </c>
      <c r="J34" s="15">
        <v>0</v>
      </c>
      <c r="K34" s="4" t="s">
        <v>317</v>
      </c>
      <c r="L34" s="4" t="s">
        <v>317</v>
      </c>
      <c r="M34" s="4">
        <v>0</v>
      </c>
      <c r="N34" s="4">
        <v>0</v>
      </c>
      <c r="O34" s="4">
        <v>0</v>
      </c>
      <c r="P34" s="7">
        <f t="shared" si="0"/>
        <v>0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0</v>
      </c>
      <c r="E35" s="15">
        <v>0</v>
      </c>
      <c r="F35" s="15">
        <v>0</v>
      </c>
      <c r="G35" s="15" t="s">
        <v>317</v>
      </c>
      <c r="H35" s="15">
        <v>0</v>
      </c>
      <c r="I35" s="13">
        <v>0</v>
      </c>
      <c r="J35" s="15">
        <v>0</v>
      </c>
      <c r="K35" s="4">
        <v>0</v>
      </c>
      <c r="L35" s="4">
        <v>0</v>
      </c>
      <c r="M35" s="4">
        <v>0</v>
      </c>
      <c r="N35" s="4" t="s">
        <v>317</v>
      </c>
      <c r="O35" s="4">
        <v>0</v>
      </c>
      <c r="P35" s="7">
        <f t="shared" si="0"/>
        <v>0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0</v>
      </c>
      <c r="H36" s="15" t="s">
        <v>317</v>
      </c>
      <c r="I36" s="13" t="s">
        <v>317</v>
      </c>
      <c r="J36" s="15" t="s">
        <v>317</v>
      </c>
      <c r="K36" s="4" t="s">
        <v>317</v>
      </c>
      <c r="L36" s="4" t="s">
        <v>317</v>
      </c>
      <c r="M36" s="4">
        <v>0</v>
      </c>
      <c r="N36" s="4" t="s">
        <v>317</v>
      </c>
      <c r="O36" s="4">
        <v>0</v>
      </c>
      <c r="P36" s="7">
        <f t="shared" si="0"/>
        <v>0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0</v>
      </c>
      <c r="E37" s="15">
        <v>0</v>
      </c>
      <c r="F37" s="15">
        <v>0</v>
      </c>
      <c r="G37" s="15" t="s">
        <v>317</v>
      </c>
      <c r="H37" s="15">
        <v>0</v>
      </c>
      <c r="I37" s="13">
        <v>0</v>
      </c>
      <c r="J37" s="15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7">
        <f t="shared" si="0"/>
        <v>0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 t="s">
        <v>317</v>
      </c>
      <c r="E38" s="15" t="s">
        <v>317</v>
      </c>
      <c r="F38" s="15" t="s">
        <v>317</v>
      </c>
      <c r="G38" s="15">
        <v>0</v>
      </c>
      <c r="H38" s="15" t="s">
        <v>317</v>
      </c>
      <c r="I38" s="13" t="s">
        <v>317</v>
      </c>
      <c r="J38" s="15">
        <v>0</v>
      </c>
      <c r="K38" s="4" t="s">
        <v>317</v>
      </c>
      <c r="L38" s="4" t="s">
        <v>317</v>
      </c>
      <c r="M38" s="4">
        <v>0</v>
      </c>
      <c r="N38" s="4">
        <v>0</v>
      </c>
      <c r="O38" s="4" t="s">
        <v>317</v>
      </c>
      <c r="P38" s="7">
        <f t="shared" si="0"/>
        <v>0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0</v>
      </c>
      <c r="E39" s="15">
        <v>0</v>
      </c>
      <c r="F39" s="15" t="s">
        <v>317</v>
      </c>
      <c r="G39" s="15" t="s">
        <v>317</v>
      </c>
      <c r="H39" s="15">
        <v>0</v>
      </c>
      <c r="I39" s="13">
        <v>0</v>
      </c>
      <c r="J39" s="15">
        <v>0</v>
      </c>
      <c r="K39" s="4">
        <v>0</v>
      </c>
      <c r="L39" s="4">
        <v>0</v>
      </c>
      <c r="M39" s="4" t="s">
        <v>317</v>
      </c>
      <c r="N39" s="4">
        <v>0</v>
      </c>
      <c r="O39" s="4">
        <v>0</v>
      </c>
      <c r="P39" s="7">
        <f t="shared" si="0"/>
        <v>0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0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>
        <v>2</v>
      </c>
      <c r="L40" s="4">
        <v>0</v>
      </c>
      <c r="M40" s="4" t="s">
        <v>317</v>
      </c>
      <c r="N40" s="4">
        <v>0</v>
      </c>
      <c r="O40" s="4" t="s">
        <v>317</v>
      </c>
      <c r="P40" s="7">
        <f t="shared" si="0"/>
        <v>2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 t="s">
        <v>317</v>
      </c>
      <c r="H41" s="15" t="s">
        <v>317</v>
      </c>
      <c r="I41" s="13" t="s">
        <v>317</v>
      </c>
      <c r="J41" s="15">
        <v>0</v>
      </c>
      <c r="K41" s="4" t="s">
        <v>317</v>
      </c>
      <c r="L41" s="4" t="s">
        <v>317</v>
      </c>
      <c r="M41" s="4" t="s">
        <v>317</v>
      </c>
      <c r="N41" s="4">
        <v>0</v>
      </c>
      <c r="O41" s="4" t="s">
        <v>317</v>
      </c>
      <c r="P41" s="7">
        <f t="shared" si="0"/>
        <v>0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 t="s">
        <v>317</v>
      </c>
      <c r="E42" s="15">
        <v>0</v>
      </c>
      <c r="F42" s="15" t="s">
        <v>317</v>
      </c>
      <c r="G42" s="15" t="s">
        <v>317</v>
      </c>
      <c r="H42" s="15">
        <v>0</v>
      </c>
      <c r="I42" s="13" t="s">
        <v>317</v>
      </c>
      <c r="J42" s="15">
        <v>0</v>
      </c>
      <c r="K42" s="4">
        <v>0</v>
      </c>
      <c r="L42" s="4">
        <v>0</v>
      </c>
      <c r="M42" s="4">
        <v>0</v>
      </c>
      <c r="N42" s="4">
        <v>0</v>
      </c>
      <c r="O42" s="4" t="s">
        <v>317</v>
      </c>
      <c r="P42" s="7">
        <f t="shared" si="0"/>
        <v>0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0</v>
      </c>
      <c r="F43" s="15" t="s">
        <v>317</v>
      </c>
      <c r="G43" s="15" t="s">
        <v>317</v>
      </c>
      <c r="H43" s="15" t="s">
        <v>317</v>
      </c>
      <c r="I43" s="13" t="s">
        <v>317</v>
      </c>
      <c r="J43" s="15">
        <v>0</v>
      </c>
      <c r="K43" s="4" t="s">
        <v>317</v>
      </c>
      <c r="L43" s="4" t="s">
        <v>317</v>
      </c>
      <c r="M43" s="4" t="s">
        <v>317</v>
      </c>
      <c r="N43" s="4">
        <v>0</v>
      </c>
      <c r="O43" s="4" t="s">
        <v>317</v>
      </c>
      <c r="P43" s="7">
        <f t="shared" si="0"/>
        <v>0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0</v>
      </c>
      <c r="F44" s="15" t="s">
        <v>317</v>
      </c>
      <c r="G44" s="15">
        <v>0</v>
      </c>
      <c r="H44" s="15" t="s">
        <v>317</v>
      </c>
      <c r="I44" s="13" t="s">
        <v>317</v>
      </c>
      <c r="J44" s="15" t="s">
        <v>317</v>
      </c>
      <c r="K44" s="4" t="s">
        <v>317</v>
      </c>
      <c r="L44" s="4" t="s">
        <v>317</v>
      </c>
      <c r="M44" s="4">
        <v>0</v>
      </c>
      <c r="N44" s="4">
        <v>0</v>
      </c>
      <c r="O44" s="4" t="s">
        <v>317</v>
      </c>
      <c r="P44" s="7">
        <f t="shared" si="0"/>
        <v>0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0</v>
      </c>
      <c r="E45" s="15" t="s">
        <v>317</v>
      </c>
      <c r="F45" s="15" t="s">
        <v>317</v>
      </c>
      <c r="G45" s="15">
        <v>0</v>
      </c>
      <c r="H45" s="15">
        <v>0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0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0</v>
      </c>
      <c r="F46" s="15" t="s">
        <v>317</v>
      </c>
      <c r="G46" s="15">
        <v>0</v>
      </c>
      <c r="H46" s="15">
        <v>0</v>
      </c>
      <c r="I46" s="13">
        <v>0</v>
      </c>
      <c r="J46" s="15">
        <v>0</v>
      </c>
      <c r="K46" s="4" t="s">
        <v>317</v>
      </c>
      <c r="L46" s="4">
        <v>0</v>
      </c>
      <c r="M46" s="4" t="s">
        <v>317</v>
      </c>
      <c r="N46" s="4">
        <v>0</v>
      </c>
      <c r="O46" s="4" t="s">
        <v>317</v>
      </c>
      <c r="P46" s="7">
        <f t="shared" si="0"/>
        <v>0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0</v>
      </c>
      <c r="E47" s="15">
        <v>0</v>
      </c>
      <c r="F47" s="15">
        <v>0</v>
      </c>
      <c r="G47" s="15" t="s">
        <v>317</v>
      </c>
      <c r="H47" s="15" t="s">
        <v>317</v>
      </c>
      <c r="I47" s="13">
        <v>0</v>
      </c>
      <c r="J47" s="15" t="s">
        <v>317</v>
      </c>
      <c r="K47" s="4">
        <v>0</v>
      </c>
      <c r="L47" s="4">
        <v>0</v>
      </c>
      <c r="M47" s="4" t="s">
        <v>317</v>
      </c>
      <c r="N47" s="4" t="s">
        <v>317</v>
      </c>
      <c r="O47" s="4">
        <v>0</v>
      </c>
      <c r="P47" s="7">
        <f t="shared" si="0"/>
        <v>0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0</v>
      </c>
      <c r="G48" s="15" t="s">
        <v>317</v>
      </c>
      <c r="H48" s="15" t="s">
        <v>317</v>
      </c>
      <c r="I48" s="13" t="s">
        <v>317</v>
      </c>
      <c r="J48" s="15" t="s">
        <v>317</v>
      </c>
      <c r="K48" s="4" t="s">
        <v>317</v>
      </c>
      <c r="L48" s="4" t="s">
        <v>317</v>
      </c>
      <c r="M48" s="4" t="s">
        <v>317</v>
      </c>
      <c r="N48" s="4" t="s">
        <v>317</v>
      </c>
      <c r="O48" s="4" t="s">
        <v>317</v>
      </c>
      <c r="P48" s="7">
        <f t="shared" si="0"/>
        <v>0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 t="s">
        <v>317</v>
      </c>
      <c r="J49" s="15" t="s">
        <v>317</v>
      </c>
      <c r="K49" s="4" t="s">
        <v>317</v>
      </c>
      <c r="L49" s="4" t="s">
        <v>317</v>
      </c>
      <c r="M49" s="4" t="s">
        <v>317</v>
      </c>
      <c r="N49" s="4" t="s">
        <v>317</v>
      </c>
      <c r="O49" s="4" t="s">
        <v>317</v>
      </c>
      <c r="P49" s="7">
        <f t="shared" si="0"/>
        <v>0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 t="s">
        <v>317</v>
      </c>
      <c r="G50" s="15" t="s">
        <v>317</v>
      </c>
      <c r="H50" s="15" t="s">
        <v>317</v>
      </c>
      <c r="I50" s="13" t="s">
        <v>317</v>
      </c>
      <c r="J50" s="15" t="s">
        <v>317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0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>
        <v>0</v>
      </c>
      <c r="F51" s="15" t="s">
        <v>317</v>
      </c>
      <c r="G51" s="15">
        <v>0</v>
      </c>
      <c r="H51" s="15" t="s">
        <v>317</v>
      </c>
      <c r="I51" s="13" t="s">
        <v>317</v>
      </c>
      <c r="J51" s="15" t="s">
        <v>317</v>
      </c>
      <c r="K51" s="4" t="s">
        <v>317</v>
      </c>
      <c r="L51" s="4" t="s">
        <v>317</v>
      </c>
      <c r="M51" s="4">
        <v>0</v>
      </c>
      <c r="N51" s="4" t="s">
        <v>317</v>
      </c>
      <c r="O51" s="4" t="s">
        <v>317</v>
      </c>
      <c r="P51" s="7">
        <f t="shared" si="0"/>
        <v>0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 t="s">
        <v>317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 t="s">
        <v>317</v>
      </c>
      <c r="J52" s="15" t="s">
        <v>317</v>
      </c>
      <c r="K52" s="4" t="s">
        <v>317</v>
      </c>
      <c r="L52" s="4" t="s">
        <v>317</v>
      </c>
      <c r="M52" s="4">
        <v>0</v>
      </c>
      <c r="N52" s="4" t="s">
        <v>317</v>
      </c>
      <c r="O52" s="4" t="s">
        <v>317</v>
      </c>
      <c r="P52" s="7">
        <f t="shared" si="0"/>
        <v>0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>
        <v>0</v>
      </c>
      <c r="F53" s="15" t="s">
        <v>317</v>
      </c>
      <c r="G53" s="15">
        <v>0</v>
      </c>
      <c r="H53" s="15" t="s">
        <v>317</v>
      </c>
      <c r="I53" s="13" t="s">
        <v>317</v>
      </c>
      <c r="J53" s="15" t="s">
        <v>317</v>
      </c>
      <c r="K53" s="4">
        <v>0</v>
      </c>
      <c r="L53" s="4">
        <v>0</v>
      </c>
      <c r="M53" s="4">
        <v>0</v>
      </c>
      <c r="N53" s="4" t="s">
        <v>317</v>
      </c>
      <c r="O53" s="4" t="s">
        <v>317</v>
      </c>
      <c r="P53" s="7">
        <f t="shared" si="0"/>
        <v>0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 t="s">
        <v>317</v>
      </c>
      <c r="G54" s="15" t="s">
        <v>317</v>
      </c>
      <c r="H54" s="15" t="s">
        <v>317</v>
      </c>
      <c r="I54" s="13" t="s">
        <v>317</v>
      </c>
      <c r="J54" s="15" t="s">
        <v>317</v>
      </c>
      <c r="K54" s="4" t="s">
        <v>317</v>
      </c>
      <c r="L54" s="4" t="s">
        <v>317</v>
      </c>
      <c r="M54" s="4">
        <v>0</v>
      </c>
      <c r="N54" s="4" t="s">
        <v>317</v>
      </c>
      <c r="O54" s="4" t="s">
        <v>317</v>
      </c>
      <c r="P54" s="7">
        <f t="shared" si="0"/>
        <v>0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 t="s">
        <v>317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 t="s">
        <v>317</v>
      </c>
      <c r="J55" s="15" t="s">
        <v>317</v>
      </c>
      <c r="K55" s="4" t="s">
        <v>317</v>
      </c>
      <c r="L55" s="4" t="s">
        <v>317</v>
      </c>
      <c r="M55" s="4">
        <v>0</v>
      </c>
      <c r="N55" s="4" t="s">
        <v>317</v>
      </c>
      <c r="O55" s="4" t="s">
        <v>317</v>
      </c>
      <c r="P55" s="7">
        <f t="shared" si="0"/>
        <v>0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 t="s">
        <v>317</v>
      </c>
      <c r="E56" s="15" t="s">
        <v>317</v>
      </c>
      <c r="F56" s="15" t="s">
        <v>317</v>
      </c>
      <c r="G56" s="15">
        <v>0</v>
      </c>
      <c r="H56" s="15" t="s">
        <v>317</v>
      </c>
      <c r="I56" s="13" t="s">
        <v>317</v>
      </c>
      <c r="J56" s="15" t="s">
        <v>317</v>
      </c>
      <c r="K56" s="4" t="s">
        <v>317</v>
      </c>
      <c r="L56" s="4" t="s">
        <v>317</v>
      </c>
      <c r="M56" s="4" t="s">
        <v>317</v>
      </c>
      <c r="N56" s="4" t="s">
        <v>317</v>
      </c>
      <c r="O56" s="4" t="s">
        <v>317</v>
      </c>
      <c r="P56" s="7">
        <f t="shared" si="0"/>
        <v>0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 t="s">
        <v>317</v>
      </c>
      <c r="G57" s="15" t="s">
        <v>317</v>
      </c>
      <c r="H57" s="15">
        <v>0</v>
      </c>
      <c r="I57" s="13" t="s">
        <v>317</v>
      </c>
      <c r="J57" s="15" t="s">
        <v>317</v>
      </c>
      <c r="K57" s="4" t="s">
        <v>317</v>
      </c>
      <c r="L57" s="4" t="s">
        <v>317</v>
      </c>
      <c r="M57" s="4">
        <v>0</v>
      </c>
      <c r="N57" s="4" t="s">
        <v>317</v>
      </c>
      <c r="O57" s="4" t="s">
        <v>317</v>
      </c>
      <c r="P57" s="7">
        <f t="shared" si="0"/>
        <v>0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 t="s">
        <v>317</v>
      </c>
      <c r="H58" s="15" t="s">
        <v>317</v>
      </c>
      <c r="I58" s="13" t="s">
        <v>317</v>
      </c>
      <c r="J58" s="15" t="s">
        <v>317</v>
      </c>
      <c r="K58" s="4" t="s">
        <v>317</v>
      </c>
      <c r="L58" s="4" t="s">
        <v>317</v>
      </c>
      <c r="M58" s="4">
        <v>0</v>
      </c>
      <c r="N58" s="4" t="s">
        <v>317</v>
      </c>
      <c r="O58" s="4" t="s">
        <v>317</v>
      </c>
      <c r="P58" s="7">
        <f t="shared" si="0"/>
        <v>0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 t="s">
        <v>317</v>
      </c>
      <c r="G59" s="15" t="s">
        <v>317</v>
      </c>
      <c r="H59" s="15">
        <v>0</v>
      </c>
      <c r="I59" s="13" t="s">
        <v>317</v>
      </c>
      <c r="J59" s="15" t="s">
        <v>317</v>
      </c>
      <c r="K59" s="4" t="s">
        <v>317</v>
      </c>
      <c r="L59" s="4">
        <v>0</v>
      </c>
      <c r="M59" s="4" t="s">
        <v>317</v>
      </c>
      <c r="N59" s="4" t="s">
        <v>317</v>
      </c>
      <c r="O59" s="4" t="s">
        <v>317</v>
      </c>
      <c r="P59" s="7">
        <f t="shared" si="0"/>
        <v>0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 t="s">
        <v>317</v>
      </c>
      <c r="G60" s="15" t="s">
        <v>317</v>
      </c>
      <c r="H60" s="15" t="s">
        <v>317</v>
      </c>
      <c r="I60" s="13" t="s">
        <v>317</v>
      </c>
      <c r="J60" s="15" t="s">
        <v>317</v>
      </c>
      <c r="K60" s="4" t="s">
        <v>317</v>
      </c>
      <c r="L60" s="4" t="s">
        <v>317</v>
      </c>
      <c r="M60" s="4" t="s">
        <v>317</v>
      </c>
      <c r="N60" s="4" t="s">
        <v>317</v>
      </c>
      <c r="O60" s="4" t="s">
        <v>317</v>
      </c>
      <c r="P60" s="7">
        <f t="shared" si="0"/>
        <v>0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 t="s">
        <v>317</v>
      </c>
      <c r="J61" s="15">
        <v>0</v>
      </c>
      <c r="K61" s="4" t="s">
        <v>317</v>
      </c>
      <c r="L61" s="4" t="s">
        <v>317</v>
      </c>
      <c r="M61" s="4" t="s">
        <v>317</v>
      </c>
      <c r="N61" s="4" t="s">
        <v>317</v>
      </c>
      <c r="O61" s="4">
        <v>0</v>
      </c>
      <c r="P61" s="7">
        <f t="shared" si="0"/>
        <v>0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 t="s">
        <v>317</v>
      </c>
      <c r="N62" s="4">
        <v>0</v>
      </c>
      <c r="O62" s="4" t="s">
        <v>317</v>
      </c>
      <c r="P62" s="7">
        <f t="shared" si="0"/>
        <v>0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 t="s">
        <v>317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 t="s">
        <v>317</v>
      </c>
      <c r="O63" s="4" t="s">
        <v>317</v>
      </c>
      <c r="P63" s="7">
        <f t="shared" si="0"/>
        <v>0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0</v>
      </c>
      <c r="P64" s="7">
        <f t="shared" si="0"/>
        <v>0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 t="s">
        <v>317</v>
      </c>
      <c r="J65" s="15">
        <v>0</v>
      </c>
      <c r="K65" s="4">
        <v>0</v>
      </c>
      <c r="L65" s="4" t="s">
        <v>317</v>
      </c>
      <c r="M65" s="4" t="s">
        <v>317</v>
      </c>
      <c r="N65" s="4" t="s">
        <v>317</v>
      </c>
      <c r="O65" s="4">
        <v>0</v>
      </c>
      <c r="P65" s="7">
        <f t="shared" si="0"/>
        <v>0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 t="s">
        <v>317</v>
      </c>
      <c r="M66" s="4" t="s">
        <v>317</v>
      </c>
      <c r="N66" s="4" t="s">
        <v>317</v>
      </c>
      <c r="O66" s="4">
        <v>0</v>
      </c>
      <c r="P66" s="7">
        <f t="shared" si="0"/>
        <v>0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 t="s">
        <v>317</v>
      </c>
      <c r="H67" s="15" t="s">
        <v>317</v>
      </c>
      <c r="I67" s="13" t="s">
        <v>317</v>
      </c>
      <c r="J67" s="15" t="s">
        <v>317</v>
      </c>
      <c r="K67" s="4" t="s">
        <v>317</v>
      </c>
      <c r="L67" s="4" t="s">
        <v>317</v>
      </c>
      <c r="M67" s="4" t="s">
        <v>317</v>
      </c>
      <c r="N67" s="4" t="s">
        <v>317</v>
      </c>
      <c r="O67" s="4">
        <v>0</v>
      </c>
      <c r="P67" s="7">
        <f t="shared" ref="P67:P130" si="1">SUM(D67:O67)</f>
        <v>0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 t="s">
        <v>317</v>
      </c>
      <c r="I68" s="13" t="s">
        <v>317</v>
      </c>
      <c r="J68" s="15" t="s">
        <v>317</v>
      </c>
      <c r="K68" s="4" t="s">
        <v>317</v>
      </c>
      <c r="L68" s="4" t="s">
        <v>317</v>
      </c>
      <c r="M68" s="4" t="s">
        <v>317</v>
      </c>
      <c r="N68" s="4" t="s">
        <v>317</v>
      </c>
      <c r="O68" s="4" t="s">
        <v>317</v>
      </c>
      <c r="P68" s="7">
        <f t="shared" si="1"/>
        <v>0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 t="s">
        <v>317</v>
      </c>
      <c r="H69" s="15" t="s">
        <v>317</v>
      </c>
      <c r="I69" s="13" t="s">
        <v>317</v>
      </c>
      <c r="J69" s="15" t="s">
        <v>317</v>
      </c>
      <c r="K69" s="4">
        <v>0</v>
      </c>
      <c r="L69" s="4" t="s">
        <v>317</v>
      </c>
      <c r="M69" s="4" t="s">
        <v>317</v>
      </c>
      <c r="N69" s="4" t="s">
        <v>317</v>
      </c>
      <c r="O69" s="4" t="s">
        <v>317</v>
      </c>
      <c r="P69" s="7">
        <f t="shared" si="1"/>
        <v>0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 t="s">
        <v>317</v>
      </c>
      <c r="M70" s="4" t="s">
        <v>317</v>
      </c>
      <c r="N70" s="4" t="s">
        <v>317</v>
      </c>
      <c r="O70" s="4" t="s">
        <v>317</v>
      </c>
      <c r="P70" s="7">
        <f t="shared" si="1"/>
        <v>0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 t="s">
        <v>317</v>
      </c>
      <c r="H71" s="15" t="s">
        <v>317</v>
      </c>
      <c r="I71" s="13" t="s">
        <v>317</v>
      </c>
      <c r="J71" s="15" t="s">
        <v>317</v>
      </c>
      <c r="K71" s="4" t="s">
        <v>317</v>
      </c>
      <c r="L71" s="4" t="s">
        <v>317</v>
      </c>
      <c r="M71" s="4" t="s">
        <v>317</v>
      </c>
      <c r="N71" s="4" t="s">
        <v>317</v>
      </c>
      <c r="O71" s="4" t="s">
        <v>317</v>
      </c>
      <c r="P71" s="7">
        <f t="shared" si="1"/>
        <v>0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 t="s">
        <v>317</v>
      </c>
      <c r="I72" s="13" t="s">
        <v>317</v>
      </c>
      <c r="J72" s="15" t="s">
        <v>317</v>
      </c>
      <c r="K72" s="4" t="s">
        <v>317</v>
      </c>
      <c r="L72" s="4" t="s">
        <v>317</v>
      </c>
      <c r="M72" s="4" t="s">
        <v>317</v>
      </c>
      <c r="N72" s="4" t="s">
        <v>317</v>
      </c>
      <c r="O72" s="4">
        <v>0</v>
      </c>
      <c r="P72" s="7">
        <f t="shared" si="1"/>
        <v>0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 t="s">
        <v>317</v>
      </c>
      <c r="F73" s="15" t="s">
        <v>317</v>
      </c>
      <c r="G73" s="15" t="s">
        <v>317</v>
      </c>
      <c r="H73" s="15" t="s">
        <v>317</v>
      </c>
      <c r="I73" s="13" t="s">
        <v>317</v>
      </c>
      <c r="J73" s="15" t="s">
        <v>317</v>
      </c>
      <c r="K73" s="4" t="s">
        <v>317</v>
      </c>
      <c r="L73" s="4" t="s">
        <v>317</v>
      </c>
      <c r="M73" s="4" t="s">
        <v>317</v>
      </c>
      <c r="N73" s="4" t="s">
        <v>317</v>
      </c>
      <c r="O73" s="4" t="s">
        <v>317</v>
      </c>
      <c r="P73" s="7">
        <f t="shared" si="1"/>
        <v>0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 t="s">
        <v>317</v>
      </c>
      <c r="G74" s="15" t="s">
        <v>317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0</v>
      </c>
      <c r="M74" s="4" t="s">
        <v>317</v>
      </c>
      <c r="N74" s="4" t="s">
        <v>317</v>
      </c>
      <c r="O74" s="4" t="s">
        <v>317</v>
      </c>
      <c r="P74" s="7">
        <f t="shared" si="1"/>
        <v>0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 t="s">
        <v>317</v>
      </c>
      <c r="G75" s="15" t="s">
        <v>317</v>
      </c>
      <c r="H75" s="15" t="s">
        <v>317</v>
      </c>
      <c r="I75" s="13" t="s">
        <v>317</v>
      </c>
      <c r="J75" s="15" t="s">
        <v>317</v>
      </c>
      <c r="K75" s="4" t="s">
        <v>317</v>
      </c>
      <c r="L75" s="4">
        <v>0</v>
      </c>
      <c r="M75" s="4" t="s">
        <v>317</v>
      </c>
      <c r="N75" s="4" t="s">
        <v>317</v>
      </c>
      <c r="O75" s="4" t="s">
        <v>317</v>
      </c>
      <c r="P75" s="7">
        <f t="shared" si="1"/>
        <v>0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 t="s">
        <v>317</v>
      </c>
      <c r="E76" s="15" t="s">
        <v>317</v>
      </c>
      <c r="F76" s="15" t="s">
        <v>317</v>
      </c>
      <c r="G76" s="15" t="s">
        <v>317</v>
      </c>
      <c r="H76" s="15" t="s">
        <v>317</v>
      </c>
      <c r="I76" s="13" t="s">
        <v>317</v>
      </c>
      <c r="J76" s="15" t="s">
        <v>317</v>
      </c>
      <c r="K76" s="4" t="s">
        <v>317</v>
      </c>
      <c r="L76" s="4">
        <v>0</v>
      </c>
      <c r="M76" s="4" t="s">
        <v>317</v>
      </c>
      <c r="N76" s="4" t="s">
        <v>317</v>
      </c>
      <c r="O76" s="4" t="s">
        <v>317</v>
      </c>
      <c r="P76" s="7">
        <f t="shared" si="1"/>
        <v>0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 t="s">
        <v>317</v>
      </c>
      <c r="E77" s="15" t="s">
        <v>317</v>
      </c>
      <c r="F77" s="15" t="s">
        <v>317</v>
      </c>
      <c r="G77" s="15" t="s">
        <v>317</v>
      </c>
      <c r="H77" s="15" t="s">
        <v>317</v>
      </c>
      <c r="I77" s="13" t="s">
        <v>317</v>
      </c>
      <c r="J77" s="15" t="s">
        <v>317</v>
      </c>
      <c r="K77" s="4" t="s">
        <v>317</v>
      </c>
      <c r="L77" s="4" t="s">
        <v>317</v>
      </c>
      <c r="M77" s="4" t="s">
        <v>317</v>
      </c>
      <c r="N77" s="4" t="s">
        <v>317</v>
      </c>
      <c r="O77" s="4" t="s">
        <v>317</v>
      </c>
      <c r="P77" s="7">
        <f t="shared" si="1"/>
        <v>0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 t="s">
        <v>317</v>
      </c>
      <c r="F78" s="15" t="s">
        <v>317</v>
      </c>
      <c r="G78" s="15" t="s">
        <v>317</v>
      </c>
      <c r="H78" s="15" t="s">
        <v>317</v>
      </c>
      <c r="I78" s="13" t="s">
        <v>317</v>
      </c>
      <c r="J78" s="15" t="s">
        <v>317</v>
      </c>
      <c r="K78" s="4" t="s">
        <v>317</v>
      </c>
      <c r="L78" s="4" t="s">
        <v>317</v>
      </c>
      <c r="M78" s="4" t="s">
        <v>317</v>
      </c>
      <c r="N78" s="4" t="s">
        <v>317</v>
      </c>
      <c r="O78" s="4" t="s">
        <v>317</v>
      </c>
      <c r="P78" s="7">
        <f t="shared" si="1"/>
        <v>0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 t="s">
        <v>317</v>
      </c>
      <c r="F79" s="15" t="s">
        <v>317</v>
      </c>
      <c r="G79" s="15" t="s">
        <v>317</v>
      </c>
      <c r="H79" s="15" t="s">
        <v>317</v>
      </c>
      <c r="I79" s="13">
        <v>1</v>
      </c>
      <c r="J79" s="15" t="s">
        <v>317</v>
      </c>
      <c r="K79" s="4" t="s">
        <v>317</v>
      </c>
      <c r="L79" s="4">
        <v>0</v>
      </c>
      <c r="M79" s="4" t="s">
        <v>317</v>
      </c>
      <c r="N79" s="4" t="s">
        <v>317</v>
      </c>
      <c r="O79" s="4" t="s">
        <v>317</v>
      </c>
      <c r="P79" s="7">
        <f t="shared" si="1"/>
        <v>1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0</v>
      </c>
      <c r="K80" s="4" t="s">
        <v>317</v>
      </c>
      <c r="L80" s="4" t="s">
        <v>317</v>
      </c>
      <c r="M80" s="4" t="s">
        <v>317</v>
      </c>
      <c r="N80" s="4" t="s">
        <v>317</v>
      </c>
      <c r="O80" s="4" t="s">
        <v>317</v>
      </c>
      <c r="P80" s="7">
        <f t="shared" si="1"/>
        <v>0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0</v>
      </c>
      <c r="E81" s="15" t="s">
        <v>317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 t="s">
        <v>317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0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 t="s">
        <v>317</v>
      </c>
      <c r="E82" s="15" t="s">
        <v>317</v>
      </c>
      <c r="F82" s="15" t="s">
        <v>317</v>
      </c>
      <c r="G82" s="15" t="s">
        <v>317</v>
      </c>
      <c r="H82" s="15" t="s">
        <v>317</v>
      </c>
      <c r="I82" s="13" t="s">
        <v>317</v>
      </c>
      <c r="J82" s="15" t="s">
        <v>317</v>
      </c>
      <c r="K82" s="4" t="s">
        <v>317</v>
      </c>
      <c r="L82" s="4" t="s">
        <v>317</v>
      </c>
      <c r="M82" s="4" t="s">
        <v>317</v>
      </c>
      <c r="N82" s="4" t="s">
        <v>317</v>
      </c>
      <c r="O82" s="4">
        <v>0</v>
      </c>
      <c r="P82" s="7">
        <f t="shared" si="1"/>
        <v>0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0</v>
      </c>
      <c r="E83" s="15" t="s">
        <v>317</v>
      </c>
      <c r="F83" s="15" t="s">
        <v>317</v>
      </c>
      <c r="G83" s="15" t="s">
        <v>317</v>
      </c>
      <c r="H83" s="15" t="s">
        <v>317</v>
      </c>
      <c r="I83" s="13">
        <v>0</v>
      </c>
      <c r="J83" s="15">
        <v>0</v>
      </c>
      <c r="K83" s="4">
        <v>0</v>
      </c>
      <c r="L83" s="4" t="s">
        <v>317</v>
      </c>
      <c r="M83" s="4" t="s">
        <v>317</v>
      </c>
      <c r="N83" s="4" t="s">
        <v>317</v>
      </c>
      <c r="O83" s="4" t="s">
        <v>317</v>
      </c>
      <c r="P83" s="7">
        <f t="shared" si="1"/>
        <v>0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0</v>
      </c>
      <c r="E84" s="15" t="s">
        <v>317</v>
      </c>
      <c r="F84" s="15" t="s">
        <v>317</v>
      </c>
      <c r="G84" s="15" t="s">
        <v>317</v>
      </c>
      <c r="H84" s="15" t="s">
        <v>317</v>
      </c>
      <c r="I84" s="13" t="s">
        <v>317</v>
      </c>
      <c r="J84" s="15" t="s">
        <v>317</v>
      </c>
      <c r="K84" s="4" t="s">
        <v>317</v>
      </c>
      <c r="L84" s="4">
        <v>0</v>
      </c>
      <c r="M84" s="4">
        <v>0</v>
      </c>
      <c r="N84" s="4" t="s">
        <v>317</v>
      </c>
      <c r="O84" s="4" t="s">
        <v>317</v>
      </c>
      <c r="P84" s="7">
        <f t="shared" si="1"/>
        <v>0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0</v>
      </c>
      <c r="E85" s="15" t="s">
        <v>317</v>
      </c>
      <c r="F85" s="15">
        <v>0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0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 t="s">
        <v>317</v>
      </c>
      <c r="H86" s="15" t="s">
        <v>317</v>
      </c>
      <c r="I86" s="13" t="s">
        <v>317</v>
      </c>
      <c r="J86" s="15" t="s">
        <v>317</v>
      </c>
      <c r="K86" s="4" t="s">
        <v>317</v>
      </c>
      <c r="L86" s="4" t="s">
        <v>317</v>
      </c>
      <c r="M86" s="4" t="s">
        <v>317</v>
      </c>
      <c r="N86" s="4" t="s">
        <v>317</v>
      </c>
      <c r="O86" s="4" t="s">
        <v>317</v>
      </c>
      <c r="P86" s="7">
        <f t="shared" si="1"/>
        <v>0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0</v>
      </c>
      <c r="H87" s="15" t="s">
        <v>317</v>
      </c>
      <c r="I87" s="13">
        <v>0</v>
      </c>
      <c r="J87" s="15" t="s">
        <v>317</v>
      </c>
      <c r="K87" s="4">
        <v>0</v>
      </c>
      <c r="L87" s="4">
        <v>0</v>
      </c>
      <c r="M87" s="4" t="s">
        <v>317</v>
      </c>
      <c r="N87" s="4" t="s">
        <v>317</v>
      </c>
      <c r="O87" s="4">
        <v>0</v>
      </c>
      <c r="P87" s="7">
        <f t="shared" si="1"/>
        <v>0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0</v>
      </c>
      <c r="G88" s="15" t="s">
        <v>317</v>
      </c>
      <c r="H88" s="15" t="s">
        <v>317</v>
      </c>
      <c r="I88" s="13" t="s">
        <v>317</v>
      </c>
      <c r="J88" s="15">
        <v>0</v>
      </c>
      <c r="K88" s="4">
        <v>2</v>
      </c>
      <c r="L88" s="4">
        <v>0</v>
      </c>
      <c r="M88" s="4">
        <v>0</v>
      </c>
      <c r="N88" s="4">
        <v>0</v>
      </c>
      <c r="O88" s="4">
        <v>0</v>
      </c>
      <c r="P88" s="7">
        <f t="shared" si="1"/>
        <v>2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 t="s">
        <v>317</v>
      </c>
      <c r="E89" s="15" t="s">
        <v>317</v>
      </c>
      <c r="F89" s="15" t="s">
        <v>317</v>
      </c>
      <c r="G89" s="15">
        <v>0</v>
      </c>
      <c r="H89" s="15" t="s">
        <v>317</v>
      </c>
      <c r="I89" s="13">
        <v>0</v>
      </c>
      <c r="J89" s="15">
        <v>0</v>
      </c>
      <c r="K89" s="4" t="s">
        <v>317</v>
      </c>
      <c r="L89" s="4">
        <v>0</v>
      </c>
      <c r="M89" s="4">
        <v>0</v>
      </c>
      <c r="N89" s="4" t="s">
        <v>317</v>
      </c>
      <c r="O89" s="4">
        <v>0</v>
      </c>
      <c r="P89" s="7">
        <f t="shared" si="1"/>
        <v>0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 t="s">
        <v>317</v>
      </c>
      <c r="F90" s="15" t="s">
        <v>317</v>
      </c>
      <c r="G90" s="15">
        <v>0</v>
      </c>
      <c r="H90" s="15" t="s">
        <v>317</v>
      </c>
      <c r="I90" s="13">
        <v>0</v>
      </c>
      <c r="J90" s="15" t="s">
        <v>317</v>
      </c>
      <c r="K90" s="4" t="s">
        <v>317</v>
      </c>
      <c r="L90" s="4" t="s">
        <v>317</v>
      </c>
      <c r="M90" s="4">
        <v>0</v>
      </c>
      <c r="N90" s="4" t="s">
        <v>317</v>
      </c>
      <c r="O90" s="4">
        <v>0</v>
      </c>
      <c r="P90" s="7">
        <f t="shared" si="1"/>
        <v>0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0</v>
      </c>
      <c r="J91" s="15">
        <v>0</v>
      </c>
      <c r="K91" s="4" t="s">
        <v>317</v>
      </c>
      <c r="L91" s="4" t="s">
        <v>317</v>
      </c>
      <c r="M91" s="4">
        <v>0</v>
      </c>
      <c r="N91" s="4" t="s">
        <v>317</v>
      </c>
      <c r="O91" s="4">
        <v>0</v>
      </c>
      <c r="P91" s="7">
        <f t="shared" si="1"/>
        <v>0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>
        <v>0</v>
      </c>
      <c r="H92" s="15" t="s">
        <v>317</v>
      </c>
      <c r="I92" s="13" t="s">
        <v>317</v>
      </c>
      <c r="J92" s="15">
        <v>0</v>
      </c>
      <c r="K92" s="4" t="s">
        <v>317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0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0</v>
      </c>
      <c r="H93" s="15" t="s">
        <v>317</v>
      </c>
      <c r="I93" s="13">
        <v>0</v>
      </c>
      <c r="J93" s="15" t="s">
        <v>317</v>
      </c>
      <c r="K93" s="4" t="s">
        <v>317</v>
      </c>
      <c r="L93" s="4" t="s">
        <v>317</v>
      </c>
      <c r="M93" s="4" t="s">
        <v>317</v>
      </c>
      <c r="N93" s="4" t="s">
        <v>317</v>
      </c>
      <c r="O93" s="4" t="s">
        <v>317</v>
      </c>
      <c r="P93" s="7">
        <f t="shared" si="1"/>
        <v>0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 t="s">
        <v>317</v>
      </c>
      <c r="F94" s="15" t="s">
        <v>317</v>
      </c>
      <c r="G94" s="15">
        <v>0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 t="s">
        <v>317</v>
      </c>
      <c r="N94" s="4" t="s">
        <v>317</v>
      </c>
      <c r="O94" s="4" t="s">
        <v>317</v>
      </c>
      <c r="P94" s="7">
        <f t="shared" si="1"/>
        <v>0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 t="s">
        <v>317</v>
      </c>
      <c r="E95" s="15" t="s">
        <v>317</v>
      </c>
      <c r="F95" s="15">
        <v>0</v>
      </c>
      <c r="G95" s="15" t="s">
        <v>317</v>
      </c>
      <c r="H95" s="15" t="s">
        <v>317</v>
      </c>
      <c r="I95" s="13" t="s">
        <v>317</v>
      </c>
      <c r="J95" s="15" t="s">
        <v>317</v>
      </c>
      <c r="K95" s="4" t="s">
        <v>317</v>
      </c>
      <c r="L95" s="4" t="s">
        <v>317</v>
      </c>
      <c r="M95" s="4" t="s">
        <v>317</v>
      </c>
      <c r="N95" s="4" t="s">
        <v>317</v>
      </c>
      <c r="O95" s="4" t="s">
        <v>317</v>
      </c>
      <c r="P95" s="7">
        <f t="shared" si="1"/>
        <v>0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 t="s">
        <v>317</v>
      </c>
      <c r="H96" s="15">
        <v>0</v>
      </c>
      <c r="I96" s="13" t="s">
        <v>317</v>
      </c>
      <c r="J96" s="15" t="s">
        <v>317</v>
      </c>
      <c r="K96" s="4" t="s">
        <v>317</v>
      </c>
      <c r="L96" s="4" t="s">
        <v>317</v>
      </c>
      <c r="M96" s="4" t="s">
        <v>317</v>
      </c>
      <c r="N96" s="4" t="s">
        <v>317</v>
      </c>
      <c r="O96" s="4" t="s">
        <v>317</v>
      </c>
      <c r="P96" s="7">
        <f t="shared" si="1"/>
        <v>0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 t="s">
        <v>317</v>
      </c>
      <c r="E97" s="15" t="s">
        <v>317</v>
      </c>
      <c r="F97" s="15">
        <v>0</v>
      </c>
      <c r="G97" s="15">
        <v>0</v>
      </c>
      <c r="H97" s="15">
        <v>0</v>
      </c>
      <c r="I97" s="13" t="s">
        <v>317</v>
      </c>
      <c r="J97" s="15" t="s">
        <v>317</v>
      </c>
      <c r="K97" s="4" t="s">
        <v>317</v>
      </c>
      <c r="L97" s="4" t="s">
        <v>317</v>
      </c>
      <c r="M97" s="4" t="s">
        <v>317</v>
      </c>
      <c r="N97" s="4" t="s">
        <v>317</v>
      </c>
      <c r="O97" s="4" t="s">
        <v>317</v>
      </c>
      <c r="P97" s="7">
        <f t="shared" si="1"/>
        <v>0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>
        <v>0</v>
      </c>
      <c r="E98" s="15" t="s">
        <v>317</v>
      </c>
      <c r="F98" s="15">
        <v>1</v>
      </c>
      <c r="G98" s="15">
        <v>0</v>
      </c>
      <c r="H98" s="15">
        <v>0</v>
      </c>
      <c r="I98" s="13" t="s">
        <v>317</v>
      </c>
      <c r="J98" s="15" t="s">
        <v>317</v>
      </c>
      <c r="K98" s="4" t="s">
        <v>317</v>
      </c>
      <c r="L98" s="4" t="s">
        <v>317</v>
      </c>
      <c r="M98" s="4" t="s">
        <v>317</v>
      </c>
      <c r="N98" s="4" t="s">
        <v>317</v>
      </c>
      <c r="O98" s="4" t="s">
        <v>317</v>
      </c>
      <c r="P98" s="7">
        <f t="shared" si="1"/>
        <v>1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 t="s">
        <v>317</v>
      </c>
      <c r="E99" s="15" t="s">
        <v>317</v>
      </c>
      <c r="F99" s="15">
        <v>0</v>
      </c>
      <c r="G99" s="15">
        <v>0</v>
      </c>
      <c r="H99" s="15" t="s">
        <v>317</v>
      </c>
      <c r="I99" s="13" t="s">
        <v>317</v>
      </c>
      <c r="J99" s="15" t="s">
        <v>317</v>
      </c>
      <c r="K99" s="4" t="s">
        <v>317</v>
      </c>
      <c r="L99" s="4" t="s">
        <v>317</v>
      </c>
      <c r="M99" s="4" t="s">
        <v>317</v>
      </c>
      <c r="N99" s="4" t="s">
        <v>317</v>
      </c>
      <c r="O99" s="4" t="s">
        <v>317</v>
      </c>
      <c r="P99" s="7">
        <f t="shared" si="1"/>
        <v>0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0</v>
      </c>
      <c r="E100" s="15" t="s">
        <v>317</v>
      </c>
      <c r="F100" s="15">
        <v>0</v>
      </c>
      <c r="G100" s="15" t="s">
        <v>317</v>
      </c>
      <c r="H100" s="15">
        <v>0</v>
      </c>
      <c r="I100" s="13" t="s">
        <v>317</v>
      </c>
      <c r="J100" s="15" t="s">
        <v>317</v>
      </c>
      <c r="K100" s="4" t="s">
        <v>317</v>
      </c>
      <c r="L100" s="4" t="s">
        <v>317</v>
      </c>
      <c r="M100" s="4" t="s">
        <v>317</v>
      </c>
      <c r="N100" s="4" t="s">
        <v>317</v>
      </c>
      <c r="O100" s="4" t="s">
        <v>317</v>
      </c>
      <c r="P100" s="7">
        <f t="shared" si="1"/>
        <v>0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0</v>
      </c>
      <c r="E101" s="15" t="s">
        <v>317</v>
      </c>
      <c r="F101" s="15" t="s">
        <v>317</v>
      </c>
      <c r="G101" s="15">
        <v>0</v>
      </c>
      <c r="H101" s="15">
        <v>0</v>
      </c>
      <c r="I101" s="13" t="s">
        <v>317</v>
      </c>
      <c r="J101" s="15" t="s">
        <v>317</v>
      </c>
      <c r="K101" s="4" t="s">
        <v>317</v>
      </c>
      <c r="L101" s="4" t="s">
        <v>317</v>
      </c>
      <c r="M101" s="4" t="s">
        <v>317</v>
      </c>
      <c r="N101" s="4" t="s">
        <v>317</v>
      </c>
      <c r="O101" s="4" t="s">
        <v>317</v>
      </c>
      <c r="P101" s="7">
        <f t="shared" si="1"/>
        <v>0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 t="s">
        <v>317</v>
      </c>
      <c r="E102" s="15" t="s">
        <v>317</v>
      </c>
      <c r="F102" s="15">
        <v>0</v>
      </c>
      <c r="G102" s="15">
        <v>0</v>
      </c>
      <c r="H102" s="15">
        <v>0</v>
      </c>
      <c r="I102" s="13" t="s">
        <v>317</v>
      </c>
      <c r="J102" s="15" t="s">
        <v>317</v>
      </c>
      <c r="K102" s="4" t="s">
        <v>317</v>
      </c>
      <c r="L102" s="4" t="s">
        <v>317</v>
      </c>
      <c r="M102" s="4" t="s">
        <v>317</v>
      </c>
      <c r="N102" s="4" t="s">
        <v>317</v>
      </c>
      <c r="O102" s="4" t="s">
        <v>317</v>
      </c>
      <c r="P102" s="7">
        <f t="shared" si="1"/>
        <v>0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 t="s">
        <v>317</v>
      </c>
      <c r="E103" s="15" t="s">
        <v>317</v>
      </c>
      <c r="F103" s="15">
        <v>0</v>
      </c>
      <c r="G103" s="15">
        <v>0</v>
      </c>
      <c r="H103" s="15" t="s">
        <v>317</v>
      </c>
      <c r="I103" s="13" t="s">
        <v>317</v>
      </c>
      <c r="J103" s="15" t="s">
        <v>317</v>
      </c>
      <c r="K103" s="4" t="s">
        <v>317</v>
      </c>
      <c r="L103" s="4" t="s">
        <v>317</v>
      </c>
      <c r="M103" s="4" t="s">
        <v>317</v>
      </c>
      <c r="N103" s="4" t="s">
        <v>317</v>
      </c>
      <c r="O103" s="4" t="s">
        <v>317</v>
      </c>
      <c r="P103" s="7">
        <f t="shared" si="1"/>
        <v>0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0</v>
      </c>
      <c r="E104" s="15" t="s">
        <v>317</v>
      </c>
      <c r="F104" s="15">
        <v>0</v>
      </c>
      <c r="G104" s="15">
        <v>0</v>
      </c>
      <c r="H104" s="15">
        <v>0</v>
      </c>
      <c r="I104" s="13" t="s">
        <v>317</v>
      </c>
      <c r="J104" s="15" t="s">
        <v>317</v>
      </c>
      <c r="K104" s="4" t="s">
        <v>317</v>
      </c>
      <c r="L104" s="4" t="s">
        <v>317</v>
      </c>
      <c r="M104" s="4" t="s">
        <v>317</v>
      </c>
      <c r="N104" s="4" t="s">
        <v>317</v>
      </c>
      <c r="O104" s="4" t="s">
        <v>317</v>
      </c>
      <c r="P104" s="7">
        <f t="shared" si="1"/>
        <v>0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0</v>
      </c>
      <c r="E105" s="15" t="s">
        <v>317</v>
      </c>
      <c r="F105" s="15" t="s">
        <v>317</v>
      </c>
      <c r="G105" s="15">
        <v>0</v>
      </c>
      <c r="H105" s="15">
        <v>0</v>
      </c>
      <c r="I105" s="13" t="s">
        <v>317</v>
      </c>
      <c r="J105" s="15" t="s">
        <v>317</v>
      </c>
      <c r="K105" s="4" t="s">
        <v>317</v>
      </c>
      <c r="L105" s="4" t="s">
        <v>317</v>
      </c>
      <c r="M105" s="4" t="s">
        <v>317</v>
      </c>
      <c r="N105" s="4">
        <v>1</v>
      </c>
      <c r="O105" s="4" t="s">
        <v>317</v>
      </c>
      <c r="P105" s="7">
        <f t="shared" si="1"/>
        <v>1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1</v>
      </c>
      <c r="E106" s="15" t="s">
        <v>317</v>
      </c>
      <c r="F106" s="15">
        <v>0</v>
      </c>
      <c r="G106" s="15">
        <v>0</v>
      </c>
      <c r="H106" s="15" t="s">
        <v>317</v>
      </c>
      <c r="I106" s="13" t="s">
        <v>317</v>
      </c>
      <c r="J106" s="15" t="s">
        <v>317</v>
      </c>
      <c r="K106" s="4" t="s">
        <v>317</v>
      </c>
      <c r="L106" s="4" t="s">
        <v>317</v>
      </c>
      <c r="M106" s="4" t="s">
        <v>317</v>
      </c>
      <c r="N106" s="4" t="s">
        <v>317</v>
      </c>
      <c r="O106" s="4" t="s">
        <v>317</v>
      </c>
      <c r="P106" s="7">
        <f t="shared" si="1"/>
        <v>1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0</v>
      </c>
      <c r="G107" s="15" t="s">
        <v>317</v>
      </c>
      <c r="H107" s="15" t="s">
        <v>317</v>
      </c>
      <c r="I107" s="13" t="s">
        <v>317</v>
      </c>
      <c r="J107" s="15" t="s">
        <v>317</v>
      </c>
      <c r="K107" s="4" t="s">
        <v>317</v>
      </c>
      <c r="L107" s="4" t="s">
        <v>317</v>
      </c>
      <c r="M107" s="4" t="s">
        <v>317</v>
      </c>
      <c r="N107" s="4" t="s">
        <v>317</v>
      </c>
      <c r="O107" s="4" t="s">
        <v>317</v>
      </c>
      <c r="P107" s="7">
        <f t="shared" si="1"/>
        <v>0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 t="s">
        <v>317</v>
      </c>
      <c r="E108" s="15" t="s">
        <v>317</v>
      </c>
      <c r="F108" s="15">
        <v>0</v>
      </c>
      <c r="G108" s="15">
        <v>0</v>
      </c>
      <c r="H108" s="15" t="s">
        <v>317</v>
      </c>
      <c r="I108" s="13" t="s">
        <v>317</v>
      </c>
      <c r="J108" s="15" t="s">
        <v>317</v>
      </c>
      <c r="K108" s="4" t="s">
        <v>317</v>
      </c>
      <c r="L108" s="4" t="s">
        <v>317</v>
      </c>
      <c r="M108" s="4" t="s">
        <v>317</v>
      </c>
      <c r="N108" s="4" t="s">
        <v>317</v>
      </c>
      <c r="O108" s="4" t="s">
        <v>317</v>
      </c>
      <c r="P108" s="7">
        <f t="shared" si="1"/>
        <v>0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0</v>
      </c>
      <c r="E109" s="15" t="s">
        <v>317</v>
      </c>
      <c r="F109" s="15">
        <v>0</v>
      </c>
      <c r="G109" s="15">
        <v>0</v>
      </c>
      <c r="H109" s="15">
        <v>0</v>
      </c>
      <c r="I109" s="13" t="s">
        <v>317</v>
      </c>
      <c r="J109" s="15" t="s">
        <v>317</v>
      </c>
      <c r="K109" s="4" t="s">
        <v>317</v>
      </c>
      <c r="L109" s="4" t="s">
        <v>317</v>
      </c>
      <c r="M109" s="4" t="s">
        <v>317</v>
      </c>
      <c r="N109" s="4" t="s">
        <v>317</v>
      </c>
      <c r="O109" s="4" t="s">
        <v>317</v>
      </c>
      <c r="P109" s="7">
        <f t="shared" si="1"/>
        <v>0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0</v>
      </c>
      <c r="E110" s="15" t="s">
        <v>317</v>
      </c>
      <c r="F110" s="15">
        <v>0</v>
      </c>
      <c r="G110" s="15">
        <v>0</v>
      </c>
      <c r="H110" s="15">
        <v>0</v>
      </c>
      <c r="I110" s="13" t="s">
        <v>317</v>
      </c>
      <c r="J110" s="15" t="s">
        <v>317</v>
      </c>
      <c r="K110" s="4" t="s">
        <v>317</v>
      </c>
      <c r="L110" s="4" t="s">
        <v>317</v>
      </c>
      <c r="M110" s="4" t="s">
        <v>317</v>
      </c>
      <c r="N110" s="4" t="s">
        <v>317</v>
      </c>
      <c r="O110" s="4" t="s">
        <v>317</v>
      </c>
      <c r="P110" s="7">
        <f t="shared" si="1"/>
        <v>0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0</v>
      </c>
      <c r="E111" s="15" t="s">
        <v>317</v>
      </c>
      <c r="F111" s="15">
        <v>0</v>
      </c>
      <c r="G111" s="15">
        <v>0</v>
      </c>
      <c r="H111" s="15">
        <v>0</v>
      </c>
      <c r="I111" s="13" t="s">
        <v>317</v>
      </c>
      <c r="J111" s="15" t="s">
        <v>317</v>
      </c>
      <c r="K111" s="4">
        <v>2</v>
      </c>
      <c r="L111" s="4" t="s">
        <v>317</v>
      </c>
      <c r="M111" s="4" t="s">
        <v>317</v>
      </c>
      <c r="N111" s="4" t="s">
        <v>317</v>
      </c>
      <c r="O111" s="4" t="s">
        <v>317</v>
      </c>
      <c r="P111" s="7">
        <f t="shared" si="1"/>
        <v>2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 t="s">
        <v>317</v>
      </c>
      <c r="E112" s="15" t="s">
        <v>317</v>
      </c>
      <c r="F112" s="15">
        <v>0</v>
      </c>
      <c r="G112" s="15" t="s">
        <v>317</v>
      </c>
      <c r="H112" s="15" t="s">
        <v>317</v>
      </c>
      <c r="I112" s="13" t="s">
        <v>317</v>
      </c>
      <c r="J112" s="15" t="s">
        <v>317</v>
      </c>
      <c r="K112" s="4" t="s">
        <v>317</v>
      </c>
      <c r="L112" s="4" t="s">
        <v>317</v>
      </c>
      <c r="M112" s="4" t="s">
        <v>317</v>
      </c>
      <c r="N112" s="4" t="s">
        <v>317</v>
      </c>
      <c r="O112" s="4" t="s">
        <v>317</v>
      </c>
      <c r="P112" s="7">
        <f t="shared" si="1"/>
        <v>0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 t="s">
        <v>317</v>
      </c>
      <c r="E113" s="15" t="s">
        <v>317</v>
      </c>
      <c r="F113" s="15">
        <v>0</v>
      </c>
      <c r="G113" s="15">
        <v>0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 t="s">
        <v>317</v>
      </c>
      <c r="N113" s="4" t="s">
        <v>317</v>
      </c>
      <c r="O113" s="4" t="s">
        <v>317</v>
      </c>
      <c r="P113" s="7">
        <f t="shared" si="1"/>
        <v>0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0</v>
      </c>
      <c r="E114" s="15" t="s">
        <v>317</v>
      </c>
      <c r="F114" s="15">
        <v>0</v>
      </c>
      <c r="G114" s="15" t="s">
        <v>317</v>
      </c>
      <c r="H114" s="15">
        <v>0</v>
      </c>
      <c r="I114" s="13" t="s">
        <v>317</v>
      </c>
      <c r="J114" s="15" t="s">
        <v>317</v>
      </c>
      <c r="K114" s="4" t="s">
        <v>317</v>
      </c>
      <c r="L114" s="4" t="s">
        <v>317</v>
      </c>
      <c r="M114" s="4" t="s">
        <v>317</v>
      </c>
      <c r="N114" s="4" t="s">
        <v>317</v>
      </c>
      <c r="O114" s="4" t="s">
        <v>317</v>
      </c>
      <c r="P114" s="7">
        <f t="shared" si="1"/>
        <v>0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0</v>
      </c>
      <c r="E115" s="15" t="s">
        <v>317</v>
      </c>
      <c r="F115" s="15" t="s">
        <v>317</v>
      </c>
      <c r="G115" s="15">
        <v>0</v>
      </c>
      <c r="H115" s="15" t="s">
        <v>317</v>
      </c>
      <c r="I115" s="13" t="s">
        <v>317</v>
      </c>
      <c r="J115" s="15" t="s">
        <v>317</v>
      </c>
      <c r="K115" s="4" t="s">
        <v>317</v>
      </c>
      <c r="L115" s="4" t="s">
        <v>317</v>
      </c>
      <c r="M115" s="4" t="s">
        <v>317</v>
      </c>
      <c r="N115" s="4" t="s">
        <v>317</v>
      </c>
      <c r="O115" s="4" t="s">
        <v>317</v>
      </c>
      <c r="P115" s="7">
        <f t="shared" si="1"/>
        <v>0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0</v>
      </c>
      <c r="E116" s="15" t="s">
        <v>317</v>
      </c>
      <c r="F116" s="15">
        <v>0</v>
      </c>
      <c r="G116" s="15" t="s">
        <v>317</v>
      </c>
      <c r="H116" s="15">
        <v>0</v>
      </c>
      <c r="I116" s="13" t="s">
        <v>317</v>
      </c>
      <c r="J116" s="15" t="s">
        <v>317</v>
      </c>
      <c r="K116" s="4" t="s">
        <v>317</v>
      </c>
      <c r="L116" s="4" t="s">
        <v>317</v>
      </c>
      <c r="M116" s="4" t="s">
        <v>317</v>
      </c>
      <c r="N116" s="4" t="s">
        <v>317</v>
      </c>
      <c r="O116" s="4" t="s">
        <v>317</v>
      </c>
      <c r="P116" s="7">
        <f t="shared" si="1"/>
        <v>0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 t="s">
        <v>317</v>
      </c>
      <c r="E117" s="15" t="s">
        <v>317</v>
      </c>
      <c r="F117" s="15" t="s">
        <v>317</v>
      </c>
      <c r="G117" s="15">
        <v>0</v>
      </c>
      <c r="H117" s="15" t="s">
        <v>317</v>
      </c>
      <c r="I117" s="13" t="s">
        <v>317</v>
      </c>
      <c r="J117" s="15" t="s">
        <v>317</v>
      </c>
      <c r="K117" s="4" t="s">
        <v>317</v>
      </c>
      <c r="L117" s="4" t="s">
        <v>317</v>
      </c>
      <c r="M117" s="4" t="s">
        <v>317</v>
      </c>
      <c r="N117" s="4" t="s">
        <v>317</v>
      </c>
      <c r="O117" s="4" t="s">
        <v>317</v>
      </c>
      <c r="P117" s="7">
        <f t="shared" si="1"/>
        <v>0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 t="s">
        <v>317</v>
      </c>
      <c r="L118" s="4" t="s">
        <v>317</v>
      </c>
      <c r="M118" s="4" t="s">
        <v>317</v>
      </c>
      <c r="N118" s="4" t="s">
        <v>317</v>
      </c>
      <c r="O118" s="4" t="s">
        <v>317</v>
      </c>
      <c r="P118" s="7">
        <f t="shared" si="1"/>
        <v>0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 t="s">
        <v>317</v>
      </c>
      <c r="E119" s="15" t="s">
        <v>317</v>
      </c>
      <c r="F119" s="15" t="s">
        <v>317</v>
      </c>
      <c r="G119" s="15" t="s">
        <v>317</v>
      </c>
      <c r="H119" s="15" t="s">
        <v>317</v>
      </c>
      <c r="I119" s="13" t="s">
        <v>317</v>
      </c>
      <c r="J119" s="15" t="s">
        <v>317</v>
      </c>
      <c r="K119" s="4" t="s">
        <v>317</v>
      </c>
      <c r="L119" s="4" t="s">
        <v>317</v>
      </c>
      <c r="M119" s="4" t="s">
        <v>317</v>
      </c>
      <c r="N119" s="4" t="s">
        <v>317</v>
      </c>
      <c r="O119" s="4">
        <v>2</v>
      </c>
      <c r="P119" s="7">
        <f t="shared" si="1"/>
        <v>2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 t="s">
        <v>317</v>
      </c>
      <c r="E120" s="15" t="s">
        <v>317</v>
      </c>
      <c r="F120" s="15">
        <v>0</v>
      </c>
      <c r="G120" s="15">
        <v>0</v>
      </c>
      <c r="H120" s="15" t="s">
        <v>317</v>
      </c>
      <c r="I120" s="13" t="s">
        <v>317</v>
      </c>
      <c r="J120" s="15" t="s">
        <v>317</v>
      </c>
      <c r="K120" s="4" t="s">
        <v>317</v>
      </c>
      <c r="L120" s="4" t="s">
        <v>317</v>
      </c>
      <c r="M120" s="4" t="s">
        <v>317</v>
      </c>
      <c r="N120" s="4" t="s">
        <v>317</v>
      </c>
      <c r="O120" s="4" t="s">
        <v>317</v>
      </c>
      <c r="P120" s="7">
        <f t="shared" si="1"/>
        <v>0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0</v>
      </c>
      <c r="E121" s="15" t="s">
        <v>317</v>
      </c>
      <c r="F121" s="15">
        <v>0</v>
      </c>
      <c r="G121" s="15" t="s">
        <v>317</v>
      </c>
      <c r="H121" s="15">
        <v>0</v>
      </c>
      <c r="I121" s="13" t="s">
        <v>317</v>
      </c>
      <c r="J121" s="15" t="s">
        <v>317</v>
      </c>
      <c r="K121" s="4" t="s">
        <v>317</v>
      </c>
      <c r="L121" s="4" t="s">
        <v>317</v>
      </c>
      <c r="M121" s="4" t="s">
        <v>317</v>
      </c>
      <c r="N121" s="4" t="s">
        <v>317</v>
      </c>
      <c r="O121" s="4" t="s">
        <v>317</v>
      </c>
      <c r="P121" s="7">
        <f t="shared" si="1"/>
        <v>0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0</v>
      </c>
      <c r="E122" s="15" t="s">
        <v>317</v>
      </c>
      <c r="F122" s="15">
        <v>0</v>
      </c>
      <c r="G122" s="15">
        <v>0</v>
      </c>
      <c r="H122" s="15">
        <v>0</v>
      </c>
      <c r="I122" s="13" t="s">
        <v>317</v>
      </c>
      <c r="J122" s="15" t="s">
        <v>317</v>
      </c>
      <c r="K122" s="4" t="s">
        <v>317</v>
      </c>
      <c r="L122" s="4" t="s">
        <v>317</v>
      </c>
      <c r="M122" s="4" t="s">
        <v>317</v>
      </c>
      <c r="N122" s="4" t="s">
        <v>317</v>
      </c>
      <c r="O122" s="4" t="s">
        <v>317</v>
      </c>
      <c r="P122" s="7">
        <f t="shared" si="1"/>
        <v>0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 t="s">
        <v>317</v>
      </c>
      <c r="E123" s="15" t="s">
        <v>317</v>
      </c>
      <c r="F123" s="15" t="s">
        <v>317</v>
      </c>
      <c r="G123" s="15" t="s">
        <v>317</v>
      </c>
      <c r="H123" s="15">
        <v>0</v>
      </c>
      <c r="I123" s="13" t="s">
        <v>317</v>
      </c>
      <c r="J123" s="15" t="s">
        <v>317</v>
      </c>
      <c r="K123" s="4" t="s">
        <v>317</v>
      </c>
      <c r="L123" s="4" t="s">
        <v>317</v>
      </c>
      <c r="M123" s="4" t="s">
        <v>317</v>
      </c>
      <c r="N123" s="4" t="s">
        <v>317</v>
      </c>
      <c r="O123" s="4" t="s">
        <v>317</v>
      </c>
      <c r="P123" s="7">
        <f t="shared" si="1"/>
        <v>0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0</v>
      </c>
      <c r="E124" s="15" t="s">
        <v>317</v>
      </c>
      <c r="F124" s="15">
        <v>0</v>
      </c>
      <c r="G124" s="15">
        <v>0</v>
      </c>
      <c r="H124" s="15" t="s">
        <v>317</v>
      </c>
      <c r="I124" s="13" t="s">
        <v>317</v>
      </c>
      <c r="J124" s="15" t="s">
        <v>317</v>
      </c>
      <c r="K124" s="4" t="s">
        <v>317</v>
      </c>
      <c r="L124" s="4" t="s">
        <v>317</v>
      </c>
      <c r="M124" s="4" t="s">
        <v>317</v>
      </c>
      <c r="N124" s="4" t="s">
        <v>317</v>
      </c>
      <c r="O124" s="4" t="s">
        <v>317</v>
      </c>
      <c r="P124" s="7">
        <f t="shared" si="1"/>
        <v>0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 t="s">
        <v>317</v>
      </c>
      <c r="E125" s="15" t="s">
        <v>317</v>
      </c>
      <c r="F125" s="15">
        <v>0</v>
      </c>
      <c r="G125" s="15" t="s">
        <v>317</v>
      </c>
      <c r="H125" s="15">
        <v>0</v>
      </c>
      <c r="I125" s="13" t="s">
        <v>317</v>
      </c>
      <c r="J125" s="15" t="s">
        <v>317</v>
      </c>
      <c r="K125" s="4" t="s">
        <v>317</v>
      </c>
      <c r="L125" s="4" t="s">
        <v>317</v>
      </c>
      <c r="M125" s="4" t="s">
        <v>317</v>
      </c>
      <c r="N125" s="4" t="s">
        <v>317</v>
      </c>
      <c r="O125" s="4" t="s">
        <v>317</v>
      </c>
      <c r="P125" s="7">
        <f t="shared" si="1"/>
        <v>0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0</v>
      </c>
      <c r="G126" s="15" t="s">
        <v>317</v>
      </c>
      <c r="H126" s="15" t="s">
        <v>317</v>
      </c>
      <c r="I126" s="13" t="s">
        <v>317</v>
      </c>
      <c r="J126" s="15" t="s">
        <v>317</v>
      </c>
      <c r="K126" s="4" t="s">
        <v>317</v>
      </c>
      <c r="L126" s="4" t="s">
        <v>317</v>
      </c>
      <c r="M126" s="4" t="s">
        <v>317</v>
      </c>
      <c r="N126" s="4" t="s">
        <v>317</v>
      </c>
      <c r="O126" s="4" t="s">
        <v>317</v>
      </c>
      <c r="P126" s="7">
        <f t="shared" si="1"/>
        <v>0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 t="s">
        <v>317</v>
      </c>
      <c r="E127" s="15" t="s">
        <v>317</v>
      </c>
      <c r="F127" s="15">
        <v>0</v>
      </c>
      <c r="G127" s="15">
        <v>0</v>
      </c>
      <c r="H127" s="15" t="s">
        <v>317</v>
      </c>
      <c r="I127" s="13" t="s">
        <v>317</v>
      </c>
      <c r="J127" s="15" t="s">
        <v>317</v>
      </c>
      <c r="K127" s="4" t="s">
        <v>317</v>
      </c>
      <c r="L127" s="4" t="s">
        <v>317</v>
      </c>
      <c r="M127" s="4" t="s">
        <v>317</v>
      </c>
      <c r="N127" s="4" t="s">
        <v>317</v>
      </c>
      <c r="O127" s="4" t="s">
        <v>317</v>
      </c>
      <c r="P127" s="7">
        <f t="shared" si="1"/>
        <v>0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 t="s">
        <v>317</v>
      </c>
      <c r="E128" s="15">
        <v>0</v>
      </c>
      <c r="F128" s="15">
        <v>0</v>
      </c>
      <c r="G128" s="15" t="s">
        <v>317</v>
      </c>
      <c r="H128" s="15">
        <v>0</v>
      </c>
      <c r="I128" s="13">
        <v>0</v>
      </c>
      <c r="J128" s="15">
        <v>0</v>
      </c>
      <c r="K128" s="4">
        <v>0</v>
      </c>
      <c r="L128" s="4">
        <v>0</v>
      </c>
      <c r="M128" s="4">
        <v>0</v>
      </c>
      <c r="N128" s="4" t="s">
        <v>317</v>
      </c>
      <c r="O128" s="4">
        <v>0</v>
      </c>
      <c r="P128" s="7">
        <f t="shared" si="1"/>
        <v>0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0</v>
      </c>
      <c r="E129" s="15" t="s">
        <v>317</v>
      </c>
      <c r="F129" s="15" t="s">
        <v>317</v>
      </c>
      <c r="G129" s="15">
        <v>0</v>
      </c>
      <c r="H129" s="15">
        <v>0</v>
      </c>
      <c r="I129" s="13">
        <v>0</v>
      </c>
      <c r="J129" s="15">
        <v>0</v>
      </c>
      <c r="K129" s="4">
        <v>0</v>
      </c>
      <c r="L129" s="4">
        <v>0</v>
      </c>
      <c r="M129" s="4" t="s">
        <v>317</v>
      </c>
      <c r="N129" s="4" t="s">
        <v>317</v>
      </c>
      <c r="O129" s="4">
        <v>0</v>
      </c>
      <c r="P129" s="7">
        <f t="shared" si="1"/>
        <v>0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0</v>
      </c>
      <c r="E130" s="15">
        <v>0</v>
      </c>
      <c r="F130" s="15">
        <v>0</v>
      </c>
      <c r="G130" s="15">
        <v>0</v>
      </c>
      <c r="H130" s="15">
        <v>0</v>
      </c>
      <c r="I130" s="13">
        <v>0</v>
      </c>
      <c r="J130" s="15">
        <v>0</v>
      </c>
      <c r="K130" s="4">
        <v>0</v>
      </c>
      <c r="L130" s="4" t="s">
        <v>317</v>
      </c>
      <c r="M130" s="4">
        <v>0</v>
      </c>
      <c r="N130" s="4" t="s">
        <v>317</v>
      </c>
      <c r="O130" s="4">
        <v>0</v>
      </c>
      <c r="P130" s="7">
        <f t="shared" si="1"/>
        <v>0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0</v>
      </c>
      <c r="E131" s="15">
        <v>0</v>
      </c>
      <c r="F131" s="15" t="s">
        <v>317</v>
      </c>
      <c r="G131" s="15">
        <v>0</v>
      </c>
      <c r="H131" s="15">
        <v>0</v>
      </c>
      <c r="I131" s="13">
        <v>0</v>
      </c>
      <c r="J131" s="15">
        <v>0</v>
      </c>
      <c r="K131" s="4" t="s">
        <v>317</v>
      </c>
      <c r="L131" s="4">
        <v>0</v>
      </c>
      <c r="M131" s="4">
        <v>0</v>
      </c>
      <c r="N131" s="4" t="s">
        <v>317</v>
      </c>
      <c r="O131" s="4">
        <v>0</v>
      </c>
      <c r="P131" s="7">
        <f t="shared" ref="P131:P194" si="2">SUM(D131:O131)</f>
        <v>0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0</v>
      </c>
      <c r="E132" s="15" t="s">
        <v>317</v>
      </c>
      <c r="F132" s="15">
        <v>0</v>
      </c>
      <c r="G132" s="15">
        <v>0</v>
      </c>
      <c r="H132" s="15" t="s">
        <v>317</v>
      </c>
      <c r="I132" s="13">
        <v>0</v>
      </c>
      <c r="J132" s="15">
        <v>0</v>
      </c>
      <c r="K132" s="4">
        <v>0</v>
      </c>
      <c r="L132" s="4">
        <v>0</v>
      </c>
      <c r="M132" s="4">
        <v>0</v>
      </c>
      <c r="N132" s="4" t="s">
        <v>317</v>
      </c>
      <c r="O132" s="4">
        <v>0</v>
      </c>
      <c r="P132" s="7">
        <f t="shared" si="2"/>
        <v>0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0</v>
      </c>
      <c r="E133" s="15">
        <v>0</v>
      </c>
      <c r="F133" s="15" t="s">
        <v>317</v>
      </c>
      <c r="G133" s="15">
        <v>0</v>
      </c>
      <c r="H133" s="15" t="s">
        <v>317</v>
      </c>
      <c r="I133" s="13">
        <v>0</v>
      </c>
      <c r="J133" s="15">
        <v>0</v>
      </c>
      <c r="K133" s="4" t="s">
        <v>317</v>
      </c>
      <c r="L133" s="4">
        <v>0</v>
      </c>
      <c r="M133" s="4">
        <v>0</v>
      </c>
      <c r="N133" s="4" t="s">
        <v>317</v>
      </c>
      <c r="O133" s="4">
        <v>0</v>
      </c>
      <c r="P133" s="7">
        <f t="shared" si="2"/>
        <v>0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>
        <v>0</v>
      </c>
      <c r="F134" s="15">
        <v>0</v>
      </c>
      <c r="G134" s="15">
        <v>0</v>
      </c>
      <c r="H134" s="15">
        <v>0</v>
      </c>
      <c r="I134" s="13">
        <v>0</v>
      </c>
      <c r="J134" s="15">
        <v>0</v>
      </c>
      <c r="K134" s="4">
        <v>0</v>
      </c>
      <c r="L134" s="4">
        <v>0</v>
      </c>
      <c r="M134" s="4">
        <v>0</v>
      </c>
      <c r="N134" s="4" t="s">
        <v>317</v>
      </c>
      <c r="O134" s="4">
        <v>0</v>
      </c>
      <c r="P134" s="7">
        <f t="shared" si="2"/>
        <v>0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0</v>
      </c>
      <c r="E135" s="15">
        <v>0</v>
      </c>
      <c r="F135" s="15">
        <v>0</v>
      </c>
      <c r="G135" s="15">
        <v>0</v>
      </c>
      <c r="H135" s="15">
        <v>0</v>
      </c>
      <c r="I135" s="13">
        <v>0</v>
      </c>
      <c r="J135" s="15">
        <v>0</v>
      </c>
      <c r="K135" s="4">
        <v>0</v>
      </c>
      <c r="L135" s="4">
        <v>0</v>
      </c>
      <c r="M135" s="4">
        <v>1</v>
      </c>
      <c r="N135" s="4" t="s">
        <v>317</v>
      </c>
      <c r="O135" s="4">
        <v>0</v>
      </c>
      <c r="P135" s="7">
        <f t="shared" si="2"/>
        <v>1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0</v>
      </c>
      <c r="F136" s="15">
        <v>0</v>
      </c>
      <c r="G136" s="15" t="s">
        <v>317</v>
      </c>
      <c r="H136" s="15">
        <v>0</v>
      </c>
      <c r="I136" s="13">
        <v>0</v>
      </c>
      <c r="J136" s="15">
        <v>0</v>
      </c>
      <c r="K136" s="4">
        <v>0</v>
      </c>
      <c r="L136" s="4">
        <v>0</v>
      </c>
      <c r="M136" s="4">
        <v>0</v>
      </c>
      <c r="N136" s="4" t="s">
        <v>317</v>
      </c>
      <c r="O136" s="4">
        <v>0</v>
      </c>
      <c r="P136" s="7">
        <f t="shared" si="2"/>
        <v>0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 t="s">
        <v>317</v>
      </c>
      <c r="H137" s="15" t="s">
        <v>317</v>
      </c>
      <c r="I137" s="13" t="s">
        <v>317</v>
      </c>
      <c r="J137" s="15" t="s">
        <v>317</v>
      </c>
      <c r="K137" s="4">
        <v>0</v>
      </c>
      <c r="L137" s="4" t="s">
        <v>317</v>
      </c>
      <c r="M137" s="4">
        <v>0</v>
      </c>
      <c r="N137" s="4" t="s">
        <v>317</v>
      </c>
      <c r="O137" s="4">
        <v>0</v>
      </c>
      <c r="P137" s="7">
        <f t="shared" si="2"/>
        <v>0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 t="s">
        <v>317</v>
      </c>
      <c r="G138" s="15" t="s">
        <v>317</v>
      </c>
      <c r="H138" s="15" t="s">
        <v>317</v>
      </c>
      <c r="I138" s="13" t="s">
        <v>317</v>
      </c>
      <c r="J138" s="15">
        <v>0</v>
      </c>
      <c r="K138" s="4">
        <v>0</v>
      </c>
      <c r="L138" s="4">
        <v>0</v>
      </c>
      <c r="M138" s="4">
        <v>0</v>
      </c>
      <c r="N138" s="4" t="s">
        <v>317</v>
      </c>
      <c r="O138" s="4">
        <v>0</v>
      </c>
      <c r="P138" s="7">
        <f t="shared" si="2"/>
        <v>0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0</v>
      </c>
      <c r="F139" s="15" t="s">
        <v>317</v>
      </c>
      <c r="G139" s="15" t="s">
        <v>317</v>
      </c>
      <c r="H139" s="15" t="s">
        <v>317</v>
      </c>
      <c r="I139" s="13" t="s">
        <v>317</v>
      </c>
      <c r="J139" s="15">
        <v>0</v>
      </c>
      <c r="K139" s="4" t="s">
        <v>317</v>
      </c>
      <c r="L139" s="4" t="s">
        <v>317</v>
      </c>
      <c r="M139" s="4" t="s">
        <v>317</v>
      </c>
      <c r="N139" s="4" t="s">
        <v>317</v>
      </c>
      <c r="O139" s="4" t="s">
        <v>317</v>
      </c>
      <c r="P139" s="7">
        <f t="shared" si="2"/>
        <v>0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0</v>
      </c>
      <c r="E140" s="15" t="s">
        <v>317</v>
      </c>
      <c r="F140" s="15" t="s">
        <v>317</v>
      </c>
      <c r="G140" s="15">
        <v>0</v>
      </c>
      <c r="H140" s="15">
        <v>0</v>
      </c>
      <c r="I140" s="13">
        <v>0</v>
      </c>
      <c r="J140" s="15">
        <v>0</v>
      </c>
      <c r="K140" s="4">
        <v>0</v>
      </c>
      <c r="L140" s="4">
        <v>0</v>
      </c>
      <c r="M140" s="4">
        <v>0</v>
      </c>
      <c r="N140" s="4" t="s">
        <v>317</v>
      </c>
      <c r="O140" s="4">
        <v>0</v>
      </c>
      <c r="P140" s="7">
        <f t="shared" si="2"/>
        <v>0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0</v>
      </c>
      <c r="E141" s="15" t="s">
        <v>317</v>
      </c>
      <c r="F141" s="15" t="s">
        <v>317</v>
      </c>
      <c r="G141" s="15" t="s">
        <v>317</v>
      </c>
      <c r="H141" s="15" t="s">
        <v>317</v>
      </c>
      <c r="I141" s="13">
        <v>0</v>
      </c>
      <c r="J141" s="15">
        <v>0</v>
      </c>
      <c r="K141" s="4">
        <v>0</v>
      </c>
      <c r="L141" s="4" t="s">
        <v>317</v>
      </c>
      <c r="M141" s="4" t="s">
        <v>317</v>
      </c>
      <c r="N141" s="4" t="s">
        <v>317</v>
      </c>
      <c r="O141" s="4" t="s">
        <v>317</v>
      </c>
      <c r="P141" s="7">
        <f t="shared" si="2"/>
        <v>0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 t="s">
        <v>317</v>
      </c>
      <c r="E142" s="15" t="s">
        <v>317</v>
      </c>
      <c r="F142" s="15" t="s">
        <v>317</v>
      </c>
      <c r="G142" s="15">
        <v>0</v>
      </c>
      <c r="H142" s="15">
        <v>0</v>
      </c>
      <c r="I142" s="13" t="s">
        <v>317</v>
      </c>
      <c r="J142" s="15">
        <v>0</v>
      </c>
      <c r="K142" s="4" t="s">
        <v>317</v>
      </c>
      <c r="L142" s="4" t="s">
        <v>317</v>
      </c>
      <c r="M142" s="4">
        <v>0</v>
      </c>
      <c r="N142" s="4" t="s">
        <v>317</v>
      </c>
      <c r="O142" s="4">
        <v>0</v>
      </c>
      <c r="P142" s="7">
        <f t="shared" si="2"/>
        <v>0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0</v>
      </c>
      <c r="E143" s="15">
        <v>0</v>
      </c>
      <c r="F143" s="15">
        <v>0</v>
      </c>
      <c r="G143" s="15">
        <v>0</v>
      </c>
      <c r="H143" s="15">
        <v>0</v>
      </c>
      <c r="I143" s="13">
        <v>0</v>
      </c>
      <c r="J143" s="15">
        <v>0</v>
      </c>
      <c r="K143" s="4">
        <v>0</v>
      </c>
      <c r="L143" s="4">
        <v>0</v>
      </c>
      <c r="M143" s="4">
        <v>0</v>
      </c>
      <c r="N143" s="4" t="s">
        <v>317</v>
      </c>
      <c r="O143" s="4">
        <v>0</v>
      </c>
      <c r="P143" s="7">
        <f t="shared" si="2"/>
        <v>0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0</v>
      </c>
      <c r="E144" s="15" t="s">
        <v>317</v>
      </c>
      <c r="F144" s="15" t="s">
        <v>317</v>
      </c>
      <c r="G144" s="15" t="s">
        <v>317</v>
      </c>
      <c r="H144" s="15" t="s">
        <v>317</v>
      </c>
      <c r="I144" s="13" t="s">
        <v>317</v>
      </c>
      <c r="J144" s="15" t="s">
        <v>317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 t="s">
        <v>317</v>
      </c>
      <c r="P144" s="7">
        <f t="shared" si="2"/>
        <v>0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0</v>
      </c>
      <c r="E145" s="15" t="s">
        <v>317</v>
      </c>
      <c r="F145" s="15">
        <v>0</v>
      </c>
      <c r="G145" s="15" t="s">
        <v>317</v>
      </c>
      <c r="H145" s="15">
        <v>0</v>
      </c>
      <c r="I145" s="13">
        <v>0</v>
      </c>
      <c r="J145" s="15">
        <v>0</v>
      </c>
      <c r="K145" s="4">
        <v>0</v>
      </c>
      <c r="L145" s="4">
        <v>0</v>
      </c>
      <c r="M145" s="4">
        <v>0</v>
      </c>
      <c r="N145" s="4" t="s">
        <v>317</v>
      </c>
      <c r="O145" s="4">
        <v>0</v>
      </c>
      <c r="P145" s="7">
        <f t="shared" si="2"/>
        <v>0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 t="s">
        <v>317</v>
      </c>
      <c r="F146" s="15">
        <v>0</v>
      </c>
      <c r="G146" s="15">
        <v>0</v>
      </c>
      <c r="H146" s="15">
        <v>0</v>
      </c>
      <c r="I146" s="13">
        <v>0</v>
      </c>
      <c r="J146" s="15">
        <v>0</v>
      </c>
      <c r="K146" s="4" t="s">
        <v>317</v>
      </c>
      <c r="L146" s="4">
        <v>0</v>
      </c>
      <c r="M146" s="4" t="s">
        <v>317</v>
      </c>
      <c r="N146" s="4" t="s">
        <v>317</v>
      </c>
      <c r="O146" s="4">
        <v>0</v>
      </c>
      <c r="P146" s="7">
        <f t="shared" si="2"/>
        <v>0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0</v>
      </c>
      <c r="E147" s="15" t="s">
        <v>317</v>
      </c>
      <c r="F147" s="15">
        <v>0</v>
      </c>
      <c r="G147" s="15" t="s">
        <v>317</v>
      </c>
      <c r="H147" s="15" t="s">
        <v>317</v>
      </c>
      <c r="I147" s="13">
        <v>0</v>
      </c>
      <c r="J147" s="15">
        <v>0</v>
      </c>
      <c r="K147" s="4">
        <v>0</v>
      </c>
      <c r="L147" s="4">
        <v>0</v>
      </c>
      <c r="M147" s="4">
        <v>0</v>
      </c>
      <c r="N147" s="4" t="s">
        <v>317</v>
      </c>
      <c r="O147" s="4">
        <v>0</v>
      </c>
      <c r="P147" s="7">
        <f t="shared" si="2"/>
        <v>0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 t="s">
        <v>317</v>
      </c>
      <c r="E148" s="15" t="s">
        <v>317</v>
      </c>
      <c r="F148" s="15">
        <v>0</v>
      </c>
      <c r="G148" s="15" t="s">
        <v>317</v>
      </c>
      <c r="H148" s="15" t="s">
        <v>317</v>
      </c>
      <c r="I148" s="13" t="s">
        <v>317</v>
      </c>
      <c r="J148" s="15">
        <v>0</v>
      </c>
      <c r="K148" s="4" t="s">
        <v>317</v>
      </c>
      <c r="L148" s="4" t="s">
        <v>317</v>
      </c>
      <c r="M148" s="4">
        <v>0</v>
      </c>
      <c r="N148" s="4" t="s">
        <v>317</v>
      </c>
      <c r="O148" s="4">
        <v>0</v>
      </c>
      <c r="P148" s="7">
        <f t="shared" si="2"/>
        <v>0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 t="s">
        <v>317</v>
      </c>
      <c r="E149" s="15" t="s">
        <v>317</v>
      </c>
      <c r="F149" s="15" t="s">
        <v>317</v>
      </c>
      <c r="G149" s="15" t="s">
        <v>317</v>
      </c>
      <c r="H149" s="15">
        <v>0</v>
      </c>
      <c r="I149" s="13" t="s">
        <v>317</v>
      </c>
      <c r="J149" s="15">
        <v>0</v>
      </c>
      <c r="K149" s="4">
        <v>0</v>
      </c>
      <c r="L149" s="4" t="s">
        <v>317</v>
      </c>
      <c r="M149" s="4">
        <v>0</v>
      </c>
      <c r="N149" s="4" t="s">
        <v>317</v>
      </c>
      <c r="O149" s="4" t="s">
        <v>317</v>
      </c>
      <c r="P149" s="7">
        <f t="shared" si="2"/>
        <v>0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0</v>
      </c>
      <c r="E150" s="15" t="s">
        <v>317</v>
      </c>
      <c r="F150" s="15">
        <v>0</v>
      </c>
      <c r="G150" s="15">
        <v>0</v>
      </c>
      <c r="H150" s="15">
        <v>0</v>
      </c>
      <c r="I150" s="13">
        <v>0</v>
      </c>
      <c r="J150" s="15" t="s">
        <v>317</v>
      </c>
      <c r="K150" s="4">
        <v>0</v>
      </c>
      <c r="L150" s="4">
        <v>0</v>
      </c>
      <c r="M150" s="4" t="s">
        <v>317</v>
      </c>
      <c r="N150" s="4" t="s">
        <v>317</v>
      </c>
      <c r="O150" s="4" t="s">
        <v>317</v>
      </c>
      <c r="P150" s="7">
        <f t="shared" si="2"/>
        <v>0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 t="s">
        <v>317</v>
      </c>
      <c r="F151" s="15">
        <v>0</v>
      </c>
      <c r="G151" s="15">
        <v>0</v>
      </c>
      <c r="H151" s="15" t="s">
        <v>317</v>
      </c>
      <c r="I151" s="13" t="s">
        <v>317</v>
      </c>
      <c r="J151" s="15" t="s">
        <v>317</v>
      </c>
      <c r="K151" s="4">
        <v>0</v>
      </c>
      <c r="L151" s="4" t="s">
        <v>317</v>
      </c>
      <c r="M151" s="4">
        <v>0</v>
      </c>
      <c r="N151" s="4" t="s">
        <v>317</v>
      </c>
      <c r="O151" s="4" t="s">
        <v>317</v>
      </c>
      <c r="P151" s="7">
        <f t="shared" si="2"/>
        <v>0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0</v>
      </c>
      <c r="E152" s="15" t="s">
        <v>317</v>
      </c>
      <c r="F152" s="15">
        <v>0</v>
      </c>
      <c r="G152" s="15">
        <v>0</v>
      </c>
      <c r="H152" s="15" t="s">
        <v>317</v>
      </c>
      <c r="I152" s="13">
        <v>0</v>
      </c>
      <c r="J152" s="15">
        <v>0</v>
      </c>
      <c r="K152" s="4">
        <v>0</v>
      </c>
      <c r="L152" s="4">
        <v>0</v>
      </c>
      <c r="M152" s="4">
        <v>0</v>
      </c>
      <c r="N152" s="4" t="s">
        <v>317</v>
      </c>
      <c r="O152" s="4">
        <v>0</v>
      </c>
      <c r="P152" s="7">
        <f t="shared" si="2"/>
        <v>0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0</v>
      </c>
      <c r="E153" s="15">
        <v>0</v>
      </c>
      <c r="F153" s="15" t="s">
        <v>317</v>
      </c>
      <c r="G153" s="15" t="s">
        <v>317</v>
      </c>
      <c r="H153" s="15">
        <v>0</v>
      </c>
      <c r="I153" s="13">
        <v>0</v>
      </c>
      <c r="J153" s="15">
        <v>0</v>
      </c>
      <c r="K153" s="4" t="s">
        <v>317</v>
      </c>
      <c r="L153" s="4">
        <v>0</v>
      </c>
      <c r="M153" s="4">
        <v>0</v>
      </c>
      <c r="N153" s="4" t="s">
        <v>317</v>
      </c>
      <c r="O153" s="4">
        <v>0</v>
      </c>
      <c r="P153" s="7">
        <f t="shared" si="2"/>
        <v>0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0</v>
      </c>
      <c r="F154" s="15">
        <v>0</v>
      </c>
      <c r="G154" s="15" t="s">
        <v>317</v>
      </c>
      <c r="H154" s="15" t="s">
        <v>317</v>
      </c>
      <c r="I154" s="13" t="s">
        <v>317</v>
      </c>
      <c r="J154" s="15">
        <v>0</v>
      </c>
      <c r="K154" s="4" t="s">
        <v>317</v>
      </c>
      <c r="L154" s="4" t="s">
        <v>317</v>
      </c>
      <c r="M154" s="4" t="s">
        <v>317</v>
      </c>
      <c r="N154" s="4">
        <v>0</v>
      </c>
      <c r="O154" s="4">
        <v>0</v>
      </c>
      <c r="P154" s="7">
        <f t="shared" si="2"/>
        <v>0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0</v>
      </c>
      <c r="E155" s="15">
        <v>0</v>
      </c>
      <c r="F155" s="15">
        <v>0</v>
      </c>
      <c r="G155" s="15" t="s">
        <v>317</v>
      </c>
      <c r="H155" s="15" t="s">
        <v>317</v>
      </c>
      <c r="I155" s="13" t="s">
        <v>317</v>
      </c>
      <c r="J155" s="15">
        <v>0</v>
      </c>
      <c r="K155" s="4" t="s">
        <v>317</v>
      </c>
      <c r="L155" s="4" t="s">
        <v>317</v>
      </c>
      <c r="M155" s="4" t="s">
        <v>317</v>
      </c>
      <c r="N155" s="4" t="s">
        <v>317</v>
      </c>
      <c r="O155" s="4">
        <v>0</v>
      </c>
      <c r="P155" s="7">
        <f t="shared" si="2"/>
        <v>0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0</v>
      </c>
      <c r="G156" s="15" t="s">
        <v>317</v>
      </c>
      <c r="H156" s="15" t="s">
        <v>317</v>
      </c>
      <c r="I156" s="13" t="s">
        <v>317</v>
      </c>
      <c r="J156" s="15">
        <v>0</v>
      </c>
      <c r="K156" s="4" t="s">
        <v>317</v>
      </c>
      <c r="L156" s="4" t="s">
        <v>317</v>
      </c>
      <c r="M156" s="4" t="s">
        <v>317</v>
      </c>
      <c r="N156" s="4" t="s">
        <v>317</v>
      </c>
      <c r="O156" s="4" t="s">
        <v>317</v>
      </c>
      <c r="P156" s="7">
        <f t="shared" si="2"/>
        <v>0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 t="s">
        <v>317</v>
      </c>
      <c r="F157" s="15">
        <v>0</v>
      </c>
      <c r="G157" s="15" t="s">
        <v>317</v>
      </c>
      <c r="H157" s="15" t="s">
        <v>317</v>
      </c>
      <c r="I157" s="13">
        <v>0</v>
      </c>
      <c r="J157" s="15" t="s">
        <v>317</v>
      </c>
      <c r="K157" s="4" t="s">
        <v>317</v>
      </c>
      <c r="L157" s="4" t="s">
        <v>317</v>
      </c>
      <c r="M157" s="4" t="s">
        <v>317</v>
      </c>
      <c r="N157" s="4" t="s">
        <v>317</v>
      </c>
      <c r="O157" s="4" t="s">
        <v>317</v>
      </c>
      <c r="P157" s="7">
        <f t="shared" si="2"/>
        <v>0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0</v>
      </c>
      <c r="G158" s="15" t="s">
        <v>317</v>
      </c>
      <c r="H158" s="15">
        <v>0</v>
      </c>
      <c r="I158" s="13">
        <v>0</v>
      </c>
      <c r="J158" s="15" t="s">
        <v>317</v>
      </c>
      <c r="K158" s="4" t="s">
        <v>317</v>
      </c>
      <c r="L158" s="4" t="s">
        <v>317</v>
      </c>
      <c r="M158" s="4">
        <v>0</v>
      </c>
      <c r="N158" s="4">
        <v>0</v>
      </c>
      <c r="O158" s="4">
        <v>0</v>
      </c>
      <c r="P158" s="7">
        <f t="shared" si="2"/>
        <v>0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0</v>
      </c>
      <c r="G159" s="15" t="s">
        <v>317</v>
      </c>
      <c r="H159" s="15" t="s">
        <v>317</v>
      </c>
      <c r="I159" s="13">
        <v>0</v>
      </c>
      <c r="J159" s="15" t="s">
        <v>317</v>
      </c>
      <c r="K159" s="4" t="s">
        <v>317</v>
      </c>
      <c r="L159" s="4" t="s">
        <v>317</v>
      </c>
      <c r="M159" s="4" t="s">
        <v>317</v>
      </c>
      <c r="N159" s="4" t="s">
        <v>317</v>
      </c>
      <c r="O159" s="4">
        <v>0</v>
      </c>
      <c r="P159" s="7">
        <f t="shared" si="2"/>
        <v>0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>
        <v>0</v>
      </c>
      <c r="F160" s="15">
        <v>0</v>
      </c>
      <c r="G160" s="15" t="s">
        <v>317</v>
      </c>
      <c r="H160" s="15" t="s">
        <v>317</v>
      </c>
      <c r="I160" s="13" t="s">
        <v>317</v>
      </c>
      <c r="J160" s="15">
        <v>0</v>
      </c>
      <c r="K160" s="4" t="s">
        <v>317</v>
      </c>
      <c r="L160" s="4" t="s">
        <v>317</v>
      </c>
      <c r="M160" s="4" t="s">
        <v>317</v>
      </c>
      <c r="N160" s="4" t="s">
        <v>317</v>
      </c>
      <c r="O160" s="4" t="s">
        <v>317</v>
      </c>
      <c r="P160" s="7">
        <f t="shared" si="2"/>
        <v>0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0</v>
      </c>
      <c r="G161" s="15" t="s">
        <v>317</v>
      </c>
      <c r="H161" s="15" t="s">
        <v>317</v>
      </c>
      <c r="I161" s="13" t="s">
        <v>317</v>
      </c>
      <c r="J161" s="15" t="s">
        <v>317</v>
      </c>
      <c r="K161" s="4" t="s">
        <v>317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0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 t="s">
        <v>317</v>
      </c>
      <c r="F162" s="15">
        <v>0</v>
      </c>
      <c r="G162" s="15" t="s">
        <v>317</v>
      </c>
      <c r="H162" s="15" t="s">
        <v>317</v>
      </c>
      <c r="I162" s="13" t="s">
        <v>317</v>
      </c>
      <c r="J162" s="15">
        <v>0</v>
      </c>
      <c r="K162" s="4" t="s">
        <v>317</v>
      </c>
      <c r="L162" s="4" t="s">
        <v>317</v>
      </c>
      <c r="M162" s="4" t="s">
        <v>317</v>
      </c>
      <c r="N162" s="4" t="s">
        <v>317</v>
      </c>
      <c r="O162" s="4">
        <v>0</v>
      </c>
      <c r="P162" s="7">
        <f t="shared" si="2"/>
        <v>0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0</v>
      </c>
      <c r="E163" s="15" t="s">
        <v>317</v>
      </c>
      <c r="F163" s="15" t="s">
        <v>317</v>
      </c>
      <c r="G163" s="15" t="s">
        <v>317</v>
      </c>
      <c r="H163" s="15">
        <v>0</v>
      </c>
      <c r="I163" s="13" t="s">
        <v>317</v>
      </c>
      <c r="J163" s="15" t="s">
        <v>317</v>
      </c>
      <c r="K163" s="4">
        <v>0</v>
      </c>
      <c r="L163" s="4" t="s">
        <v>317</v>
      </c>
      <c r="M163" s="4" t="s">
        <v>317</v>
      </c>
      <c r="N163" s="4" t="s">
        <v>317</v>
      </c>
      <c r="O163" s="4" t="s">
        <v>317</v>
      </c>
      <c r="P163" s="7">
        <f t="shared" si="2"/>
        <v>0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 t="s">
        <v>317</v>
      </c>
      <c r="E164" s="15" t="s">
        <v>317</v>
      </c>
      <c r="F164" s="15" t="s">
        <v>317</v>
      </c>
      <c r="G164" s="15" t="s">
        <v>317</v>
      </c>
      <c r="H164" s="15" t="s">
        <v>317</v>
      </c>
      <c r="I164" s="13" t="s">
        <v>317</v>
      </c>
      <c r="J164" s="15" t="s">
        <v>317</v>
      </c>
      <c r="K164" s="4">
        <v>0</v>
      </c>
      <c r="L164" s="4" t="s">
        <v>317</v>
      </c>
      <c r="M164" s="4" t="s">
        <v>317</v>
      </c>
      <c r="N164" s="4" t="s">
        <v>317</v>
      </c>
      <c r="O164" s="4" t="s">
        <v>317</v>
      </c>
      <c r="P164" s="7">
        <f t="shared" si="2"/>
        <v>0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0</v>
      </c>
      <c r="E165" s="15" t="s">
        <v>317</v>
      </c>
      <c r="F165" s="15" t="s">
        <v>317</v>
      </c>
      <c r="G165" s="15" t="s">
        <v>317</v>
      </c>
      <c r="H165" s="15" t="s">
        <v>317</v>
      </c>
      <c r="I165" s="13" t="s">
        <v>317</v>
      </c>
      <c r="J165" s="15" t="s">
        <v>317</v>
      </c>
      <c r="K165" s="4">
        <v>0</v>
      </c>
      <c r="L165" s="4">
        <v>0</v>
      </c>
      <c r="M165" s="4" t="s">
        <v>317</v>
      </c>
      <c r="N165" s="4" t="s">
        <v>317</v>
      </c>
      <c r="O165" s="4" t="s">
        <v>317</v>
      </c>
      <c r="P165" s="7">
        <f t="shared" si="2"/>
        <v>0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 t="s">
        <v>317</v>
      </c>
      <c r="E166" s="15" t="s">
        <v>317</v>
      </c>
      <c r="F166" s="15" t="s">
        <v>317</v>
      </c>
      <c r="G166" s="15" t="s">
        <v>317</v>
      </c>
      <c r="H166" s="15">
        <v>0</v>
      </c>
      <c r="I166" s="13" t="s">
        <v>317</v>
      </c>
      <c r="J166" s="15" t="s">
        <v>317</v>
      </c>
      <c r="K166" s="4">
        <v>0</v>
      </c>
      <c r="L166" s="4">
        <v>0</v>
      </c>
      <c r="M166" s="4" t="s">
        <v>317</v>
      </c>
      <c r="N166" s="4" t="s">
        <v>317</v>
      </c>
      <c r="O166" s="4" t="s">
        <v>317</v>
      </c>
      <c r="P166" s="7">
        <f t="shared" si="2"/>
        <v>0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 t="s">
        <v>317</v>
      </c>
      <c r="E167" s="15" t="s">
        <v>317</v>
      </c>
      <c r="F167" s="15" t="s">
        <v>317</v>
      </c>
      <c r="G167" s="15" t="s">
        <v>317</v>
      </c>
      <c r="H167" s="15" t="s">
        <v>317</v>
      </c>
      <c r="I167" s="13" t="s">
        <v>317</v>
      </c>
      <c r="J167" s="15" t="s">
        <v>317</v>
      </c>
      <c r="K167" s="4" t="s">
        <v>317</v>
      </c>
      <c r="L167" s="4" t="s">
        <v>317</v>
      </c>
      <c r="M167" s="4" t="s">
        <v>317</v>
      </c>
      <c r="N167" s="4" t="s">
        <v>317</v>
      </c>
      <c r="O167" s="4" t="s">
        <v>317</v>
      </c>
      <c r="P167" s="7">
        <f t="shared" si="2"/>
        <v>0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 t="s">
        <v>317</v>
      </c>
      <c r="E168" s="15" t="s">
        <v>317</v>
      </c>
      <c r="F168" s="15" t="s">
        <v>317</v>
      </c>
      <c r="G168" s="15" t="s">
        <v>317</v>
      </c>
      <c r="H168" s="15">
        <v>0</v>
      </c>
      <c r="I168" s="13" t="s">
        <v>317</v>
      </c>
      <c r="J168" s="15" t="s">
        <v>317</v>
      </c>
      <c r="K168" s="4">
        <v>0</v>
      </c>
      <c r="L168" s="4">
        <v>0</v>
      </c>
      <c r="M168" s="4" t="s">
        <v>317</v>
      </c>
      <c r="N168" s="4" t="s">
        <v>317</v>
      </c>
      <c r="O168" s="4" t="s">
        <v>317</v>
      </c>
      <c r="P168" s="7">
        <f t="shared" si="2"/>
        <v>0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 t="s">
        <v>317</v>
      </c>
      <c r="H169" s="15" t="s">
        <v>317</v>
      </c>
      <c r="I169" s="13" t="s">
        <v>317</v>
      </c>
      <c r="J169" s="15" t="s">
        <v>317</v>
      </c>
      <c r="K169" s="4" t="s">
        <v>317</v>
      </c>
      <c r="L169" s="4" t="s">
        <v>317</v>
      </c>
      <c r="M169" s="4" t="s">
        <v>317</v>
      </c>
      <c r="N169" s="4" t="s">
        <v>317</v>
      </c>
      <c r="O169" s="4" t="s">
        <v>317</v>
      </c>
      <c r="P169" s="7">
        <f t="shared" si="2"/>
        <v>0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 t="s">
        <v>317</v>
      </c>
      <c r="E170" s="15">
        <v>0</v>
      </c>
      <c r="F170" s="15" t="s">
        <v>317</v>
      </c>
      <c r="G170" s="15" t="s">
        <v>317</v>
      </c>
      <c r="H170" s="15" t="s">
        <v>317</v>
      </c>
      <c r="I170" s="13" t="s">
        <v>317</v>
      </c>
      <c r="J170" s="15" t="s">
        <v>317</v>
      </c>
      <c r="K170" s="4">
        <v>0</v>
      </c>
      <c r="L170" s="4">
        <v>0</v>
      </c>
      <c r="M170" s="4" t="s">
        <v>317</v>
      </c>
      <c r="N170" s="4" t="s">
        <v>317</v>
      </c>
      <c r="O170" s="4" t="s">
        <v>317</v>
      </c>
      <c r="P170" s="7">
        <f t="shared" si="2"/>
        <v>0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 t="s">
        <v>317</v>
      </c>
      <c r="F171" s="15" t="s">
        <v>317</v>
      </c>
      <c r="G171" s="15">
        <v>0</v>
      </c>
      <c r="H171" s="15" t="s">
        <v>317</v>
      </c>
      <c r="I171" s="13" t="s">
        <v>317</v>
      </c>
      <c r="J171" s="15" t="s">
        <v>317</v>
      </c>
      <c r="K171" s="4" t="s">
        <v>317</v>
      </c>
      <c r="L171" s="4" t="s">
        <v>317</v>
      </c>
      <c r="M171" s="4" t="s">
        <v>317</v>
      </c>
      <c r="N171" s="4" t="s">
        <v>317</v>
      </c>
      <c r="O171" s="4">
        <v>0</v>
      </c>
      <c r="P171" s="7">
        <f t="shared" si="2"/>
        <v>0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 t="s">
        <v>317</v>
      </c>
      <c r="F172" s="15" t="s">
        <v>317</v>
      </c>
      <c r="G172" s="15" t="s">
        <v>317</v>
      </c>
      <c r="H172" s="15" t="s">
        <v>317</v>
      </c>
      <c r="I172" s="13" t="s">
        <v>317</v>
      </c>
      <c r="J172" s="15" t="s">
        <v>317</v>
      </c>
      <c r="K172" s="4" t="s">
        <v>317</v>
      </c>
      <c r="L172" s="4" t="s">
        <v>317</v>
      </c>
      <c r="M172" s="4" t="s">
        <v>317</v>
      </c>
      <c r="N172" s="4">
        <v>0</v>
      </c>
      <c r="O172" s="4" t="s">
        <v>317</v>
      </c>
      <c r="P172" s="7">
        <f t="shared" si="2"/>
        <v>0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0</v>
      </c>
      <c r="E174" s="15" t="s">
        <v>317</v>
      </c>
      <c r="F174" s="15" t="s">
        <v>317</v>
      </c>
      <c r="G174" s="15" t="s">
        <v>317</v>
      </c>
      <c r="H174" s="15" t="s">
        <v>317</v>
      </c>
      <c r="I174" s="13" t="s">
        <v>317</v>
      </c>
      <c r="J174" s="15">
        <v>0</v>
      </c>
      <c r="K174" s="4" t="s">
        <v>317</v>
      </c>
      <c r="L174" s="4" t="s">
        <v>317</v>
      </c>
      <c r="M174" s="4" t="s">
        <v>317</v>
      </c>
      <c r="N174" s="4">
        <v>0</v>
      </c>
      <c r="O174" s="4">
        <v>0</v>
      </c>
      <c r="P174" s="7">
        <f t="shared" si="2"/>
        <v>0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 t="s">
        <v>317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 t="s">
        <v>317</v>
      </c>
      <c r="O175" s="4" t="s">
        <v>317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 t="s">
        <v>317</v>
      </c>
      <c r="G176" s="15" t="s">
        <v>317</v>
      </c>
      <c r="H176" s="15" t="s">
        <v>317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 t="s">
        <v>317</v>
      </c>
      <c r="E177" s="15" t="s">
        <v>317</v>
      </c>
      <c r="F177" s="15" t="s">
        <v>317</v>
      </c>
      <c r="G177" s="15">
        <v>0</v>
      </c>
      <c r="H177" s="15" t="s">
        <v>317</v>
      </c>
      <c r="I177" s="13" t="s">
        <v>317</v>
      </c>
      <c r="J177" s="15" t="s">
        <v>317</v>
      </c>
      <c r="K177" s="4" t="s">
        <v>317</v>
      </c>
      <c r="L177" s="4" t="s">
        <v>317</v>
      </c>
      <c r="M177" s="4" t="s">
        <v>317</v>
      </c>
      <c r="N177" s="4" t="s">
        <v>317</v>
      </c>
      <c r="O177" s="4" t="s">
        <v>317</v>
      </c>
      <c r="P177" s="7">
        <f t="shared" si="2"/>
        <v>0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 t="s">
        <v>317</v>
      </c>
      <c r="F178" s="15" t="s">
        <v>317</v>
      </c>
      <c r="G178" s="15" t="s">
        <v>317</v>
      </c>
      <c r="H178" s="15">
        <v>0</v>
      </c>
      <c r="I178" s="13">
        <v>0</v>
      </c>
      <c r="J178" s="15" t="s">
        <v>317</v>
      </c>
      <c r="K178" s="4" t="s">
        <v>317</v>
      </c>
      <c r="L178" s="4">
        <v>0</v>
      </c>
      <c r="M178" s="4">
        <v>0</v>
      </c>
      <c r="N178" s="4" t="s">
        <v>317</v>
      </c>
      <c r="O178" s="4">
        <v>0</v>
      </c>
      <c r="P178" s="7">
        <f t="shared" si="2"/>
        <v>0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 t="s">
        <v>317</v>
      </c>
      <c r="G179" s="15" t="s">
        <v>317</v>
      </c>
      <c r="H179" s="15">
        <v>0</v>
      </c>
      <c r="I179" s="13">
        <v>0</v>
      </c>
      <c r="J179" s="15" t="s">
        <v>317</v>
      </c>
      <c r="K179" s="4">
        <v>0</v>
      </c>
      <c r="L179" s="4" t="s">
        <v>317</v>
      </c>
      <c r="M179" s="4" t="s">
        <v>317</v>
      </c>
      <c r="N179" s="4" t="s">
        <v>317</v>
      </c>
      <c r="O179" s="4" t="s">
        <v>317</v>
      </c>
      <c r="P179" s="7">
        <f t="shared" si="2"/>
        <v>0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 t="s">
        <v>317</v>
      </c>
      <c r="E180" s="15" t="s">
        <v>317</v>
      </c>
      <c r="F180" s="15" t="s">
        <v>317</v>
      </c>
      <c r="G180" s="15" t="s">
        <v>317</v>
      </c>
      <c r="H180" s="15" t="s">
        <v>317</v>
      </c>
      <c r="I180" s="13" t="s">
        <v>317</v>
      </c>
      <c r="J180" s="15">
        <v>0</v>
      </c>
      <c r="K180" s="4" t="s">
        <v>317</v>
      </c>
      <c r="L180" s="4" t="s">
        <v>317</v>
      </c>
      <c r="M180" s="4" t="s">
        <v>317</v>
      </c>
      <c r="N180" s="4">
        <v>0</v>
      </c>
      <c r="O180" s="4" t="s">
        <v>317</v>
      </c>
      <c r="P180" s="7">
        <f t="shared" si="2"/>
        <v>0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 t="s">
        <v>317</v>
      </c>
      <c r="G182" s="15" t="s">
        <v>317</v>
      </c>
      <c r="H182" s="15" t="s">
        <v>317</v>
      </c>
      <c r="I182" s="13" t="s">
        <v>317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 t="s">
        <v>317</v>
      </c>
      <c r="P182" s="7">
        <f t="shared" si="2"/>
        <v>0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 t="s">
        <v>317</v>
      </c>
      <c r="F183" s="15" t="s">
        <v>317</v>
      </c>
      <c r="G183" s="15" t="s">
        <v>317</v>
      </c>
      <c r="H183" s="15">
        <v>0</v>
      </c>
      <c r="I183" s="13">
        <v>0</v>
      </c>
      <c r="J183" s="15">
        <v>0</v>
      </c>
      <c r="K183" s="4">
        <v>0</v>
      </c>
      <c r="L183" s="4">
        <v>0</v>
      </c>
      <c r="M183" s="4" t="s">
        <v>317</v>
      </c>
      <c r="N183" s="4" t="s">
        <v>317</v>
      </c>
      <c r="O183" s="4">
        <v>0</v>
      </c>
      <c r="P183" s="7">
        <f t="shared" si="2"/>
        <v>0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0</v>
      </c>
      <c r="H184" s="15" t="s">
        <v>317</v>
      </c>
      <c r="I184" s="13" t="s">
        <v>317</v>
      </c>
      <c r="J184" s="15" t="s">
        <v>317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0</v>
      </c>
      <c r="P184" s="7">
        <f t="shared" si="2"/>
        <v>0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 t="s">
        <v>317</v>
      </c>
      <c r="G185" s="15" t="s">
        <v>317</v>
      </c>
      <c r="H185" s="15" t="s">
        <v>317</v>
      </c>
      <c r="I185" s="13" t="s">
        <v>317</v>
      </c>
      <c r="J185" s="15" t="s">
        <v>317</v>
      </c>
      <c r="K185" s="4" t="s">
        <v>317</v>
      </c>
      <c r="L185" s="4">
        <v>0</v>
      </c>
      <c r="M185" s="4" t="s">
        <v>317</v>
      </c>
      <c r="N185" s="4" t="s">
        <v>317</v>
      </c>
      <c r="O185" s="4" t="s">
        <v>317</v>
      </c>
      <c r="P185" s="7">
        <f t="shared" si="2"/>
        <v>0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 t="s">
        <v>317</v>
      </c>
      <c r="M186" s="4" t="s">
        <v>317</v>
      </c>
      <c r="N186" s="4" t="s">
        <v>317</v>
      </c>
      <c r="O186" s="4" t="s">
        <v>317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 t="s">
        <v>317</v>
      </c>
      <c r="I188" s="13" t="s">
        <v>317</v>
      </c>
      <c r="J188" s="15" t="s">
        <v>317</v>
      </c>
      <c r="K188" s="4" t="s">
        <v>317</v>
      </c>
      <c r="L188" s="4">
        <v>0</v>
      </c>
      <c r="M188" s="4" t="s">
        <v>317</v>
      </c>
      <c r="N188" s="4" t="s">
        <v>317</v>
      </c>
      <c r="O188" s="4" t="s">
        <v>317</v>
      </c>
      <c r="P188" s="7">
        <f t="shared" si="2"/>
        <v>0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 t="s">
        <v>317</v>
      </c>
      <c r="E189" s="15" t="s">
        <v>317</v>
      </c>
      <c r="F189" s="15" t="s">
        <v>317</v>
      </c>
      <c r="G189" s="15" t="s">
        <v>317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>
        <v>0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 t="s">
        <v>317</v>
      </c>
      <c r="G193" s="15" t="s">
        <v>317</v>
      </c>
      <c r="H193" s="15" t="s">
        <v>317</v>
      </c>
      <c r="I193" s="13" t="s">
        <v>317</v>
      </c>
      <c r="J193" s="15" t="s">
        <v>317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0</v>
      </c>
      <c r="G194" s="15" t="s">
        <v>317</v>
      </c>
      <c r="H194" s="15">
        <v>0</v>
      </c>
      <c r="I194" s="13">
        <v>0</v>
      </c>
      <c r="J194" s="15" t="s">
        <v>317</v>
      </c>
      <c r="K194" s="4" t="s">
        <v>317</v>
      </c>
      <c r="L194" s="4">
        <v>0</v>
      </c>
      <c r="M194" s="4" t="s">
        <v>317</v>
      </c>
      <c r="N194" s="4">
        <v>0</v>
      </c>
      <c r="O194" s="4">
        <v>0</v>
      </c>
      <c r="P194" s="7">
        <f t="shared" si="2"/>
        <v>0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0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 t="s">
        <v>317</v>
      </c>
      <c r="O195" s="4" t="s">
        <v>317</v>
      </c>
      <c r="P195" s="7">
        <f t="shared" ref="P195:P258" si="3">SUM(D195:O195)</f>
        <v>0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0</v>
      </c>
      <c r="F196" s="15" t="s">
        <v>317</v>
      </c>
      <c r="G196" s="15" t="s">
        <v>317</v>
      </c>
      <c r="H196" s="15">
        <v>0</v>
      </c>
      <c r="I196" s="13" t="s">
        <v>317</v>
      </c>
      <c r="J196" s="15">
        <v>0</v>
      </c>
      <c r="K196" s="4">
        <v>0</v>
      </c>
      <c r="L196" s="4" t="s">
        <v>317</v>
      </c>
      <c r="M196" s="4" t="s">
        <v>317</v>
      </c>
      <c r="N196" s="4">
        <v>0</v>
      </c>
      <c r="O196" s="4" t="s">
        <v>317</v>
      </c>
      <c r="P196" s="7">
        <f t="shared" si="3"/>
        <v>0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>
        <v>0</v>
      </c>
      <c r="E197" s="15" t="s">
        <v>317</v>
      </c>
      <c r="F197" s="15">
        <v>0</v>
      </c>
      <c r="G197" s="15" t="s">
        <v>317</v>
      </c>
      <c r="H197" s="15">
        <v>8</v>
      </c>
      <c r="I197" s="13" t="s">
        <v>317</v>
      </c>
      <c r="J197" s="15" t="s">
        <v>317</v>
      </c>
      <c r="K197" s="4">
        <v>0</v>
      </c>
      <c r="L197" s="4" t="s">
        <v>317</v>
      </c>
      <c r="M197" s="4">
        <v>0</v>
      </c>
      <c r="N197" s="4">
        <v>0</v>
      </c>
      <c r="O197" s="4">
        <v>0</v>
      </c>
      <c r="P197" s="7">
        <f t="shared" si="3"/>
        <v>8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>
        <v>0</v>
      </c>
      <c r="E198" s="15" t="s">
        <v>317</v>
      </c>
      <c r="F198" s="15" t="s">
        <v>317</v>
      </c>
      <c r="G198" s="15" t="s">
        <v>317</v>
      </c>
      <c r="H198" s="15">
        <v>1</v>
      </c>
      <c r="I198" s="13" t="s">
        <v>317</v>
      </c>
      <c r="J198" s="15" t="s">
        <v>317</v>
      </c>
      <c r="K198" s="4" t="s">
        <v>317</v>
      </c>
      <c r="L198" s="4" t="s">
        <v>317</v>
      </c>
      <c r="M198" s="4" t="s">
        <v>317</v>
      </c>
      <c r="N198" s="4" t="s">
        <v>317</v>
      </c>
      <c r="O198" s="4" t="s">
        <v>317</v>
      </c>
      <c r="P198" s="7">
        <f t="shared" si="3"/>
        <v>1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 t="s">
        <v>317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 t="s">
        <v>317</v>
      </c>
      <c r="M199" s="4" t="s">
        <v>317</v>
      </c>
      <c r="N199" s="4" t="s">
        <v>317</v>
      </c>
      <c r="O199" s="4" t="s">
        <v>317</v>
      </c>
      <c r="P199" s="7">
        <f t="shared" si="3"/>
        <v>0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 t="s">
        <v>317</v>
      </c>
      <c r="G200" s="15" t="s">
        <v>317</v>
      </c>
      <c r="H200" s="15">
        <v>0</v>
      </c>
      <c r="I200" s="13" t="s">
        <v>317</v>
      </c>
      <c r="J200" s="15" t="s">
        <v>317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0</v>
      </c>
      <c r="P200" s="7">
        <f t="shared" si="3"/>
        <v>0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 t="s">
        <v>317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 t="s">
        <v>317</v>
      </c>
      <c r="M201" s="4" t="s">
        <v>317</v>
      </c>
      <c r="N201" s="4" t="s">
        <v>317</v>
      </c>
      <c r="O201" s="4" t="s">
        <v>317</v>
      </c>
      <c r="P201" s="7">
        <f t="shared" si="3"/>
        <v>0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 t="s">
        <v>317</v>
      </c>
      <c r="E202" s="15" t="s">
        <v>317</v>
      </c>
      <c r="F202" s="15" t="s">
        <v>317</v>
      </c>
      <c r="G202" s="15" t="s">
        <v>317</v>
      </c>
      <c r="H202" s="15" t="s">
        <v>317</v>
      </c>
      <c r="I202" s="13" t="s">
        <v>317</v>
      </c>
      <c r="J202" s="15" t="s">
        <v>317</v>
      </c>
      <c r="K202" s="4">
        <v>0</v>
      </c>
      <c r="L202" s="4">
        <v>0</v>
      </c>
      <c r="M202" s="4" t="s">
        <v>317</v>
      </c>
      <c r="N202" s="4" t="s">
        <v>317</v>
      </c>
      <c r="O202" s="4" t="s">
        <v>317</v>
      </c>
      <c r="P202" s="7">
        <f t="shared" si="3"/>
        <v>0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>
        <v>0</v>
      </c>
      <c r="G203" s="15" t="s">
        <v>317</v>
      </c>
      <c r="H203" s="15" t="s">
        <v>317</v>
      </c>
      <c r="I203" s="13" t="s">
        <v>317</v>
      </c>
      <c r="J203" s="15">
        <v>0</v>
      </c>
      <c r="K203" s="4" t="s">
        <v>317</v>
      </c>
      <c r="L203" s="4" t="s">
        <v>317</v>
      </c>
      <c r="M203" s="4" t="s">
        <v>317</v>
      </c>
      <c r="N203" s="4" t="s">
        <v>317</v>
      </c>
      <c r="O203" s="4" t="s">
        <v>317</v>
      </c>
      <c r="P203" s="7">
        <f t="shared" si="3"/>
        <v>0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 t="s">
        <v>317</v>
      </c>
      <c r="H204" s="15" t="s">
        <v>317</v>
      </c>
      <c r="I204" s="13" t="s">
        <v>317</v>
      </c>
      <c r="J204" s="15" t="s">
        <v>317</v>
      </c>
      <c r="K204" s="4" t="s">
        <v>317</v>
      </c>
      <c r="L204" s="4" t="s">
        <v>317</v>
      </c>
      <c r="M204" s="4" t="s">
        <v>317</v>
      </c>
      <c r="N204" s="4" t="s">
        <v>317</v>
      </c>
      <c r="O204" s="4" t="s">
        <v>317</v>
      </c>
      <c r="P204" s="7">
        <f t="shared" si="3"/>
        <v>0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 t="s">
        <v>317</v>
      </c>
      <c r="H205" s="15" t="s">
        <v>317</v>
      </c>
      <c r="I205" s="13" t="s">
        <v>317</v>
      </c>
      <c r="J205" s="15">
        <v>0</v>
      </c>
      <c r="K205" s="4">
        <v>0</v>
      </c>
      <c r="L205" s="4">
        <v>0</v>
      </c>
      <c r="M205" s="4" t="s">
        <v>317</v>
      </c>
      <c r="N205" s="4" t="s">
        <v>317</v>
      </c>
      <c r="O205" s="4" t="s">
        <v>317</v>
      </c>
      <c r="P205" s="7">
        <f t="shared" si="3"/>
        <v>0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 t="s">
        <v>317</v>
      </c>
      <c r="H206" s="15" t="s">
        <v>317</v>
      </c>
      <c r="I206" s="13" t="s">
        <v>317</v>
      </c>
      <c r="J206" s="15" t="s">
        <v>317</v>
      </c>
      <c r="K206" s="4">
        <v>0</v>
      </c>
      <c r="L206" s="4" t="s">
        <v>317</v>
      </c>
      <c r="M206" s="4" t="s">
        <v>317</v>
      </c>
      <c r="N206" s="4" t="s">
        <v>317</v>
      </c>
      <c r="O206" s="4" t="s">
        <v>317</v>
      </c>
      <c r="P206" s="7">
        <f t="shared" si="3"/>
        <v>0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 t="s">
        <v>317</v>
      </c>
      <c r="F207" s="15" t="s">
        <v>317</v>
      </c>
      <c r="G207" s="15" t="s">
        <v>317</v>
      </c>
      <c r="H207" s="15" t="s">
        <v>317</v>
      </c>
      <c r="I207" s="13">
        <v>0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0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 t="s">
        <v>317</v>
      </c>
      <c r="I208" s="13">
        <v>0</v>
      </c>
      <c r="J208" s="15">
        <v>0</v>
      </c>
      <c r="K208" s="4">
        <v>0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0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 t="s">
        <v>317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0</v>
      </c>
      <c r="J209" s="15" t="s">
        <v>317</v>
      </c>
      <c r="K209" s="4" t="s">
        <v>317</v>
      </c>
      <c r="L209" s="4" t="s">
        <v>317</v>
      </c>
      <c r="M209" s="4" t="s">
        <v>317</v>
      </c>
      <c r="N209" s="4" t="s">
        <v>317</v>
      </c>
      <c r="O209" s="4" t="s">
        <v>317</v>
      </c>
      <c r="P209" s="7">
        <f t="shared" si="3"/>
        <v>0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0</v>
      </c>
      <c r="G210" s="15" t="s">
        <v>317</v>
      </c>
      <c r="H210" s="15" t="s">
        <v>317</v>
      </c>
      <c r="I210" s="13" t="s">
        <v>317</v>
      </c>
      <c r="J210" s="15" t="s">
        <v>317</v>
      </c>
      <c r="K210" s="4" t="s">
        <v>317</v>
      </c>
      <c r="L210" s="4" t="s">
        <v>317</v>
      </c>
      <c r="M210" s="4">
        <v>0</v>
      </c>
      <c r="N210" s="4" t="s">
        <v>317</v>
      </c>
      <c r="O210" s="4" t="s">
        <v>317</v>
      </c>
      <c r="P210" s="7">
        <f t="shared" si="3"/>
        <v>0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 t="s">
        <v>317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 t="s">
        <v>317</v>
      </c>
      <c r="J211" s="15" t="s">
        <v>317</v>
      </c>
      <c r="K211" s="4" t="s">
        <v>317</v>
      </c>
      <c r="L211" s="4">
        <v>0</v>
      </c>
      <c r="M211" s="4">
        <v>0</v>
      </c>
      <c r="N211" s="4">
        <v>0</v>
      </c>
      <c r="O211" s="4">
        <v>0</v>
      </c>
      <c r="P211" s="7">
        <f t="shared" si="3"/>
        <v>0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 t="s">
        <v>317</v>
      </c>
      <c r="E212" s="15" t="s">
        <v>317</v>
      </c>
      <c r="F212" s="15" t="s">
        <v>317</v>
      </c>
      <c r="G212" s="15" t="s">
        <v>317</v>
      </c>
      <c r="H212" s="15" t="s">
        <v>317</v>
      </c>
      <c r="I212" s="13">
        <v>0</v>
      </c>
      <c r="J212" s="15" t="s">
        <v>317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0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 t="s">
        <v>317</v>
      </c>
      <c r="E213" s="15" t="s">
        <v>317</v>
      </c>
      <c r="F213" s="15" t="s">
        <v>317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 t="s">
        <v>317</v>
      </c>
      <c r="N213" s="4" t="s">
        <v>317</v>
      </c>
      <c r="O213" s="4">
        <v>0</v>
      </c>
      <c r="P213" s="7">
        <f t="shared" si="3"/>
        <v>0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 t="s">
        <v>317</v>
      </c>
      <c r="H214" s="15" t="s">
        <v>317</v>
      </c>
      <c r="I214" s="13" t="s">
        <v>317</v>
      </c>
      <c r="J214" s="15" t="s">
        <v>317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0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0</v>
      </c>
      <c r="E215" s="15">
        <v>0</v>
      </c>
      <c r="F215" s="15" t="s">
        <v>317</v>
      </c>
      <c r="G215" s="15" t="s">
        <v>317</v>
      </c>
      <c r="H215" s="15">
        <v>0</v>
      </c>
      <c r="I215" s="13" t="s">
        <v>317</v>
      </c>
      <c r="J215" s="15" t="s">
        <v>317</v>
      </c>
      <c r="K215" s="4" t="s">
        <v>317</v>
      </c>
      <c r="L215" s="4" t="s">
        <v>317</v>
      </c>
      <c r="M215" s="4">
        <v>0</v>
      </c>
      <c r="N215" s="4" t="s">
        <v>317</v>
      </c>
      <c r="O215" s="4" t="s">
        <v>317</v>
      </c>
      <c r="P215" s="7">
        <f t="shared" si="3"/>
        <v>0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0</v>
      </c>
      <c r="F216" s="15" t="s">
        <v>317</v>
      </c>
      <c r="G216" s="15" t="s">
        <v>317</v>
      </c>
      <c r="H216" s="15">
        <v>0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0</v>
      </c>
      <c r="O216" s="4" t="s">
        <v>317</v>
      </c>
      <c r="P216" s="7">
        <f t="shared" si="3"/>
        <v>0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 t="s">
        <v>317</v>
      </c>
      <c r="E217" s="15" t="s">
        <v>317</v>
      </c>
      <c r="F217" s="15" t="s">
        <v>317</v>
      </c>
      <c r="G217" s="15">
        <v>0</v>
      </c>
      <c r="H217" s="15">
        <v>0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0</v>
      </c>
      <c r="N217" s="4">
        <v>0</v>
      </c>
      <c r="O217" s="4" t="s">
        <v>317</v>
      </c>
      <c r="P217" s="7">
        <f t="shared" si="3"/>
        <v>0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 t="s">
        <v>317</v>
      </c>
      <c r="E218" s="15" t="s">
        <v>317</v>
      </c>
      <c r="F218" s="15" t="s">
        <v>317</v>
      </c>
      <c r="G218" s="15" t="s">
        <v>317</v>
      </c>
      <c r="H218" s="15">
        <v>0</v>
      </c>
      <c r="I218" s="13" t="s">
        <v>317</v>
      </c>
      <c r="J218" s="15" t="s">
        <v>317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7">
        <f t="shared" si="3"/>
        <v>0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 t="s">
        <v>317</v>
      </c>
      <c r="E219" s="15" t="s">
        <v>317</v>
      </c>
      <c r="F219" s="15" t="s">
        <v>317</v>
      </c>
      <c r="G219" s="15">
        <v>0</v>
      </c>
      <c r="H219" s="15" t="s">
        <v>317</v>
      </c>
      <c r="I219" s="13">
        <v>0</v>
      </c>
      <c r="J219" s="15" t="s">
        <v>317</v>
      </c>
      <c r="K219" s="4" t="s">
        <v>317</v>
      </c>
      <c r="L219" s="4" t="s">
        <v>317</v>
      </c>
      <c r="M219" s="4" t="s">
        <v>317</v>
      </c>
      <c r="N219" s="4" t="s">
        <v>317</v>
      </c>
      <c r="O219" s="4">
        <v>0</v>
      </c>
      <c r="P219" s="7">
        <f t="shared" si="3"/>
        <v>0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 t="s">
        <v>317</v>
      </c>
      <c r="F220" s="15" t="s">
        <v>317</v>
      </c>
      <c r="G220" s="15" t="s">
        <v>317</v>
      </c>
      <c r="H220" s="15" t="s">
        <v>317</v>
      </c>
      <c r="I220" s="13">
        <v>0</v>
      </c>
      <c r="J220" s="15" t="s">
        <v>317</v>
      </c>
      <c r="K220" s="4">
        <v>0</v>
      </c>
      <c r="L220" s="4">
        <v>0</v>
      </c>
      <c r="M220" s="4" t="s">
        <v>317</v>
      </c>
      <c r="N220" s="4">
        <v>0</v>
      </c>
      <c r="O220" s="4">
        <v>0</v>
      </c>
      <c r="P220" s="7">
        <f t="shared" si="3"/>
        <v>0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 t="s">
        <v>317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 t="s">
        <v>317</v>
      </c>
      <c r="K221" s="4">
        <v>0</v>
      </c>
      <c r="L221" s="4" t="s">
        <v>317</v>
      </c>
      <c r="M221" s="4" t="s">
        <v>317</v>
      </c>
      <c r="N221" s="4" t="s">
        <v>317</v>
      </c>
      <c r="O221" s="4" t="s">
        <v>317</v>
      </c>
      <c r="P221" s="7">
        <f t="shared" si="3"/>
        <v>0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0</v>
      </c>
      <c r="F222" s="15" t="s">
        <v>317</v>
      </c>
      <c r="G222" s="15">
        <v>0</v>
      </c>
      <c r="H222" s="15" t="s">
        <v>317</v>
      </c>
      <c r="I222" s="13" t="s">
        <v>317</v>
      </c>
      <c r="J222" s="15">
        <v>0</v>
      </c>
      <c r="K222" s="4" t="s">
        <v>317</v>
      </c>
      <c r="L222" s="4" t="s">
        <v>317</v>
      </c>
      <c r="M222" s="4" t="s">
        <v>317</v>
      </c>
      <c r="N222" s="4" t="s">
        <v>317</v>
      </c>
      <c r="O222" s="4">
        <v>0</v>
      </c>
      <c r="P222" s="7">
        <f t="shared" si="3"/>
        <v>0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 t="s">
        <v>317</v>
      </c>
      <c r="E223" s="15">
        <v>0</v>
      </c>
      <c r="F223" s="15" t="s">
        <v>317</v>
      </c>
      <c r="G223" s="15" t="s">
        <v>317</v>
      </c>
      <c r="H223" s="15" t="s">
        <v>317</v>
      </c>
      <c r="I223" s="13">
        <v>0</v>
      </c>
      <c r="J223" s="15">
        <v>0</v>
      </c>
      <c r="K223" s="4">
        <v>0</v>
      </c>
      <c r="L223" s="4" t="s">
        <v>317</v>
      </c>
      <c r="M223" s="4" t="s">
        <v>317</v>
      </c>
      <c r="N223" s="4">
        <v>0</v>
      </c>
      <c r="O223" s="4">
        <v>0</v>
      </c>
      <c r="P223" s="7">
        <f t="shared" si="3"/>
        <v>0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 t="s">
        <v>317</v>
      </c>
      <c r="E224" s="15" t="s">
        <v>317</v>
      </c>
      <c r="F224" s="15" t="s">
        <v>317</v>
      </c>
      <c r="G224" s="15" t="s">
        <v>317</v>
      </c>
      <c r="H224" s="15" t="s">
        <v>317</v>
      </c>
      <c r="I224" s="13">
        <v>0</v>
      </c>
      <c r="J224" s="15">
        <v>0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0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 t="s">
        <v>317</v>
      </c>
      <c r="E226" s="15" t="s">
        <v>317</v>
      </c>
      <c r="F226" s="15" t="s">
        <v>317</v>
      </c>
      <c r="G226" s="15" t="s">
        <v>317</v>
      </c>
      <c r="H226" s="15" t="s">
        <v>317</v>
      </c>
      <c r="I226" s="13">
        <v>0</v>
      </c>
      <c r="J226" s="15" t="s">
        <v>317</v>
      </c>
      <c r="K226" s="4" t="s">
        <v>317</v>
      </c>
      <c r="L226" s="4">
        <v>0</v>
      </c>
      <c r="M226" s="4" t="s">
        <v>317</v>
      </c>
      <c r="N226" s="4">
        <v>0</v>
      </c>
      <c r="O226" s="4" t="s">
        <v>317</v>
      </c>
      <c r="P226" s="7">
        <f t="shared" si="3"/>
        <v>0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 t="s">
        <v>317</v>
      </c>
      <c r="I227" s="13" t="s">
        <v>317</v>
      </c>
      <c r="J227" s="15" t="s">
        <v>317</v>
      </c>
      <c r="K227" s="4" t="s">
        <v>317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0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0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0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 t="s">
        <v>317</v>
      </c>
      <c r="E230" s="15" t="s">
        <v>317</v>
      </c>
      <c r="F230" s="15">
        <v>0</v>
      </c>
      <c r="G230" s="15">
        <v>0</v>
      </c>
      <c r="H230" s="15">
        <v>0</v>
      </c>
      <c r="I230" s="13">
        <v>0</v>
      </c>
      <c r="J230" s="15">
        <v>0</v>
      </c>
      <c r="K230" s="4">
        <v>0</v>
      </c>
      <c r="L230" s="4">
        <v>0</v>
      </c>
      <c r="M230" s="4" t="s">
        <v>317</v>
      </c>
      <c r="N230" s="4">
        <v>0</v>
      </c>
      <c r="O230" s="4">
        <v>0</v>
      </c>
      <c r="P230" s="7">
        <f t="shared" si="3"/>
        <v>0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>
        <v>0</v>
      </c>
      <c r="F231" s="15" t="s">
        <v>317</v>
      </c>
      <c r="G231" s="15" t="s">
        <v>317</v>
      </c>
      <c r="H231" s="15" t="s">
        <v>317</v>
      </c>
      <c r="I231" s="13">
        <v>0</v>
      </c>
      <c r="J231" s="15">
        <v>0</v>
      </c>
      <c r="K231" s="4" t="s">
        <v>317</v>
      </c>
      <c r="L231" s="4" t="s">
        <v>317</v>
      </c>
      <c r="M231" s="4" t="s">
        <v>317</v>
      </c>
      <c r="N231" s="4" t="s">
        <v>317</v>
      </c>
      <c r="O231" s="4">
        <v>0</v>
      </c>
      <c r="P231" s="7">
        <f t="shared" si="3"/>
        <v>0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 t="s">
        <v>317</v>
      </c>
      <c r="N232" s="4" t="s">
        <v>317</v>
      </c>
      <c r="O232" s="4" t="s">
        <v>317</v>
      </c>
      <c r="P232" s="7">
        <f t="shared" si="3"/>
        <v>0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0</v>
      </c>
      <c r="G233" s="15">
        <v>0</v>
      </c>
      <c r="H233" s="15" t="s">
        <v>317</v>
      </c>
      <c r="I233" s="13" t="s">
        <v>317</v>
      </c>
      <c r="J233" s="15">
        <v>0</v>
      </c>
      <c r="K233" s="4" t="s">
        <v>317</v>
      </c>
      <c r="L233" s="4" t="s">
        <v>317</v>
      </c>
      <c r="M233" s="4" t="s">
        <v>317</v>
      </c>
      <c r="N233" s="4" t="s">
        <v>317</v>
      </c>
      <c r="O233" s="4" t="s">
        <v>317</v>
      </c>
      <c r="P233" s="7">
        <f t="shared" si="3"/>
        <v>0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 t="s">
        <v>317</v>
      </c>
      <c r="E234" s="15" t="s">
        <v>317</v>
      </c>
      <c r="F234" s="15">
        <v>0</v>
      </c>
      <c r="G234" s="15" t="s">
        <v>317</v>
      </c>
      <c r="H234" s="15">
        <v>0</v>
      </c>
      <c r="I234" s="13">
        <v>0</v>
      </c>
      <c r="J234" s="15">
        <v>0</v>
      </c>
      <c r="K234" s="4">
        <v>0</v>
      </c>
      <c r="L234" s="4">
        <v>0</v>
      </c>
      <c r="M234" s="4" t="s">
        <v>317</v>
      </c>
      <c r="N234" s="4">
        <v>0</v>
      </c>
      <c r="O234" s="4">
        <v>0</v>
      </c>
      <c r="P234" s="7">
        <f t="shared" si="3"/>
        <v>0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 t="s">
        <v>317</v>
      </c>
      <c r="E235" s="15" t="s">
        <v>317</v>
      </c>
      <c r="F235" s="15" t="s">
        <v>317</v>
      </c>
      <c r="G235" s="15">
        <v>0</v>
      </c>
      <c r="H235" s="15" t="s">
        <v>317</v>
      </c>
      <c r="I235" s="13" t="s">
        <v>317</v>
      </c>
      <c r="J235" s="15" t="s">
        <v>317</v>
      </c>
      <c r="K235" s="4" t="s">
        <v>317</v>
      </c>
      <c r="L235" s="4" t="s">
        <v>317</v>
      </c>
      <c r="M235" s="4" t="s">
        <v>317</v>
      </c>
      <c r="N235" s="4" t="s">
        <v>317</v>
      </c>
      <c r="O235" s="4" t="s">
        <v>317</v>
      </c>
      <c r="P235" s="7">
        <f t="shared" si="3"/>
        <v>0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 t="s">
        <v>317</v>
      </c>
      <c r="E236" s="15" t="s">
        <v>317</v>
      </c>
      <c r="F236" s="15" t="s">
        <v>317</v>
      </c>
      <c r="G236" s="15">
        <v>0</v>
      </c>
      <c r="H236" s="15" t="s">
        <v>317</v>
      </c>
      <c r="I236" s="13">
        <v>0</v>
      </c>
      <c r="J236" s="15">
        <v>0</v>
      </c>
      <c r="K236" s="4">
        <v>0</v>
      </c>
      <c r="L236" s="4" t="s">
        <v>317</v>
      </c>
      <c r="M236" s="4" t="s">
        <v>317</v>
      </c>
      <c r="N236" s="4">
        <v>0</v>
      </c>
      <c r="O236" s="4">
        <v>0</v>
      </c>
      <c r="P236" s="7">
        <f t="shared" si="3"/>
        <v>0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 t="s">
        <v>317</v>
      </c>
      <c r="E237" s="15">
        <v>0</v>
      </c>
      <c r="F237" s="15" t="s">
        <v>317</v>
      </c>
      <c r="G237" s="15" t="s">
        <v>317</v>
      </c>
      <c r="H237" s="15">
        <v>0</v>
      </c>
      <c r="I237" s="13">
        <v>0</v>
      </c>
      <c r="J237" s="15">
        <v>0</v>
      </c>
      <c r="K237" s="4">
        <v>0</v>
      </c>
      <c r="L237" s="4">
        <v>0</v>
      </c>
      <c r="M237" s="4" t="s">
        <v>317</v>
      </c>
      <c r="N237" s="4">
        <v>0</v>
      </c>
      <c r="O237" s="4">
        <v>0</v>
      </c>
      <c r="P237" s="7">
        <f t="shared" si="3"/>
        <v>0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 t="s">
        <v>317</v>
      </c>
      <c r="F238" s="15" t="s">
        <v>317</v>
      </c>
      <c r="G238" s="15" t="s">
        <v>317</v>
      </c>
      <c r="H238" s="15" t="s">
        <v>317</v>
      </c>
      <c r="I238" s="13" t="s">
        <v>317</v>
      </c>
      <c r="J238" s="15" t="s">
        <v>317</v>
      </c>
      <c r="K238" s="4" t="s">
        <v>317</v>
      </c>
      <c r="L238" s="4" t="s">
        <v>317</v>
      </c>
      <c r="M238" s="4" t="s">
        <v>317</v>
      </c>
      <c r="N238" s="4">
        <v>0</v>
      </c>
      <c r="O238" s="4">
        <v>0</v>
      </c>
      <c r="P238" s="7">
        <f t="shared" si="3"/>
        <v>0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 t="s">
        <v>317</v>
      </c>
      <c r="E239" s="15">
        <v>0</v>
      </c>
      <c r="F239" s="15" t="s">
        <v>317</v>
      </c>
      <c r="G239" s="15" t="s">
        <v>317</v>
      </c>
      <c r="H239" s="15">
        <v>0</v>
      </c>
      <c r="I239" s="13">
        <v>0</v>
      </c>
      <c r="J239" s="15" t="s">
        <v>317</v>
      </c>
      <c r="K239" s="4" t="s">
        <v>317</v>
      </c>
      <c r="L239" s="4">
        <v>0</v>
      </c>
      <c r="M239" s="4" t="s">
        <v>317</v>
      </c>
      <c r="N239" s="4" t="s">
        <v>317</v>
      </c>
      <c r="O239" s="4" t="s">
        <v>317</v>
      </c>
      <c r="P239" s="7">
        <f t="shared" si="3"/>
        <v>0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 t="s">
        <v>317</v>
      </c>
      <c r="E240" s="15">
        <v>0</v>
      </c>
      <c r="F240" s="15" t="s">
        <v>317</v>
      </c>
      <c r="G240" s="15">
        <v>0</v>
      </c>
      <c r="H240" s="15" t="s">
        <v>317</v>
      </c>
      <c r="I240" s="13">
        <v>0</v>
      </c>
      <c r="J240" s="15">
        <v>0</v>
      </c>
      <c r="K240" s="4">
        <v>0</v>
      </c>
      <c r="L240" s="4" t="s">
        <v>317</v>
      </c>
      <c r="M240" s="4" t="s">
        <v>317</v>
      </c>
      <c r="N240" s="4">
        <v>0</v>
      </c>
      <c r="O240" s="4">
        <v>0</v>
      </c>
      <c r="P240" s="7">
        <f t="shared" si="3"/>
        <v>0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 t="s">
        <v>317</v>
      </c>
      <c r="E241" s="15" t="s">
        <v>317</v>
      </c>
      <c r="F241" s="15" t="s">
        <v>317</v>
      </c>
      <c r="G241" s="15" t="s">
        <v>317</v>
      </c>
      <c r="H241" s="15" t="s">
        <v>317</v>
      </c>
      <c r="I241" s="13">
        <v>0</v>
      </c>
      <c r="J241" s="15" t="s">
        <v>317</v>
      </c>
      <c r="K241" s="4" t="s">
        <v>317</v>
      </c>
      <c r="L241" s="4">
        <v>0</v>
      </c>
      <c r="M241" s="4" t="s">
        <v>317</v>
      </c>
      <c r="N241" s="4">
        <v>0</v>
      </c>
      <c r="O241" s="4">
        <v>0</v>
      </c>
      <c r="P241" s="7">
        <f t="shared" si="3"/>
        <v>0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 t="s">
        <v>317</v>
      </c>
      <c r="E242" s="15">
        <v>0</v>
      </c>
      <c r="F242" s="15" t="s">
        <v>317</v>
      </c>
      <c r="G242" s="15">
        <v>0</v>
      </c>
      <c r="H242" s="15" t="s">
        <v>317</v>
      </c>
      <c r="I242" s="13">
        <v>0</v>
      </c>
      <c r="J242" s="15" t="s">
        <v>317</v>
      </c>
      <c r="K242" s="4">
        <v>0</v>
      </c>
      <c r="L242" s="4" t="s">
        <v>317</v>
      </c>
      <c r="M242" s="4" t="s">
        <v>317</v>
      </c>
      <c r="N242" s="4">
        <v>0</v>
      </c>
      <c r="O242" s="4" t="s">
        <v>317</v>
      </c>
      <c r="P242" s="7">
        <f t="shared" si="3"/>
        <v>0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 t="s">
        <v>317</v>
      </c>
      <c r="E243" s="15">
        <v>0</v>
      </c>
      <c r="F243" s="15" t="s">
        <v>317</v>
      </c>
      <c r="G243" s="15" t="s">
        <v>317</v>
      </c>
      <c r="H243" s="15" t="s">
        <v>317</v>
      </c>
      <c r="I243" s="13" t="s">
        <v>317</v>
      </c>
      <c r="J243" s="15" t="s">
        <v>317</v>
      </c>
      <c r="K243" s="4" t="s">
        <v>317</v>
      </c>
      <c r="L243" s="4" t="s">
        <v>317</v>
      </c>
      <c r="M243" s="4" t="s">
        <v>317</v>
      </c>
      <c r="N243" s="4" t="s">
        <v>317</v>
      </c>
      <c r="O243" s="4" t="s">
        <v>317</v>
      </c>
      <c r="P243" s="7">
        <f t="shared" si="3"/>
        <v>0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 t="s">
        <v>317</v>
      </c>
      <c r="E244" s="15" t="s">
        <v>317</v>
      </c>
      <c r="F244" s="15" t="s">
        <v>317</v>
      </c>
      <c r="G244" s="15">
        <v>0</v>
      </c>
      <c r="H244" s="15" t="s">
        <v>317</v>
      </c>
      <c r="I244" s="13">
        <v>0</v>
      </c>
      <c r="J244" s="15" t="s">
        <v>317</v>
      </c>
      <c r="K244" s="4" t="s">
        <v>317</v>
      </c>
      <c r="L244" s="4" t="s">
        <v>317</v>
      </c>
      <c r="M244" s="4" t="s">
        <v>317</v>
      </c>
      <c r="N244" s="4" t="s">
        <v>317</v>
      </c>
      <c r="O244" s="4" t="s">
        <v>317</v>
      </c>
      <c r="P244" s="7">
        <f t="shared" si="3"/>
        <v>0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 t="s">
        <v>317</v>
      </c>
      <c r="E245" s="15">
        <v>0</v>
      </c>
      <c r="F245" s="15" t="s">
        <v>317</v>
      </c>
      <c r="G245" s="15" t="s">
        <v>317</v>
      </c>
      <c r="H245" s="15">
        <v>0</v>
      </c>
      <c r="I245" s="13">
        <v>0</v>
      </c>
      <c r="J245" s="15">
        <v>0</v>
      </c>
      <c r="K245" s="4">
        <v>0</v>
      </c>
      <c r="L245" s="4" t="s">
        <v>317</v>
      </c>
      <c r="M245" s="4" t="s">
        <v>317</v>
      </c>
      <c r="N245" s="4" t="s">
        <v>317</v>
      </c>
      <c r="O245" s="4">
        <v>0</v>
      </c>
      <c r="P245" s="7">
        <f t="shared" si="3"/>
        <v>0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 t="s">
        <v>317</v>
      </c>
      <c r="E246" s="15">
        <v>0</v>
      </c>
      <c r="F246" s="15" t="s">
        <v>317</v>
      </c>
      <c r="G246" s="15" t="s">
        <v>317</v>
      </c>
      <c r="H246" s="15">
        <v>1</v>
      </c>
      <c r="I246" s="13">
        <v>0</v>
      </c>
      <c r="J246" s="15">
        <v>0</v>
      </c>
      <c r="K246" s="4">
        <v>0</v>
      </c>
      <c r="L246" s="4">
        <v>0</v>
      </c>
      <c r="M246" s="4" t="s">
        <v>317</v>
      </c>
      <c r="N246" s="4">
        <v>0</v>
      </c>
      <c r="O246" s="4">
        <v>0</v>
      </c>
      <c r="P246" s="7">
        <f t="shared" si="3"/>
        <v>1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 t="s">
        <v>317</v>
      </c>
      <c r="E247" s="15" t="s">
        <v>317</v>
      </c>
      <c r="F247" s="15">
        <v>0</v>
      </c>
      <c r="G247" s="15" t="s">
        <v>317</v>
      </c>
      <c r="H247" s="15">
        <v>0</v>
      </c>
      <c r="I247" s="13">
        <v>0</v>
      </c>
      <c r="J247" s="15">
        <v>0</v>
      </c>
      <c r="K247" s="4" t="s">
        <v>317</v>
      </c>
      <c r="L247" s="4" t="s">
        <v>317</v>
      </c>
      <c r="M247" s="4" t="s">
        <v>317</v>
      </c>
      <c r="N247" s="4" t="s">
        <v>317</v>
      </c>
      <c r="O247" s="4">
        <v>0</v>
      </c>
      <c r="P247" s="7">
        <f t="shared" si="3"/>
        <v>0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 t="s">
        <v>317</v>
      </c>
      <c r="E248" s="15" t="s">
        <v>317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 t="s">
        <v>317</v>
      </c>
      <c r="K248" s="4" t="s">
        <v>317</v>
      </c>
      <c r="L248" s="4" t="s">
        <v>317</v>
      </c>
      <c r="M248" s="4" t="s">
        <v>317</v>
      </c>
      <c r="N248" s="4">
        <v>0</v>
      </c>
      <c r="O248" s="4" t="s">
        <v>317</v>
      </c>
      <c r="P248" s="7">
        <f t="shared" si="3"/>
        <v>0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0</v>
      </c>
      <c r="F249" s="15">
        <v>0</v>
      </c>
      <c r="G249" s="15">
        <v>0</v>
      </c>
      <c r="H249" s="15">
        <v>0</v>
      </c>
      <c r="I249" s="13">
        <v>0</v>
      </c>
      <c r="J249" s="15">
        <v>0</v>
      </c>
      <c r="K249" s="4" t="s">
        <v>317</v>
      </c>
      <c r="L249" s="4">
        <v>0</v>
      </c>
      <c r="M249" s="4" t="s">
        <v>317</v>
      </c>
      <c r="N249" s="4">
        <v>0</v>
      </c>
      <c r="O249" s="4">
        <v>0</v>
      </c>
      <c r="P249" s="7">
        <f t="shared" si="3"/>
        <v>0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 t="s">
        <v>317</v>
      </c>
      <c r="E250" s="15" t="s">
        <v>317</v>
      </c>
      <c r="F250" s="15" t="s">
        <v>317</v>
      </c>
      <c r="G250" s="15">
        <v>0</v>
      </c>
      <c r="H250" s="15">
        <v>0</v>
      </c>
      <c r="I250" s="13">
        <v>0</v>
      </c>
      <c r="J250" s="15">
        <v>0</v>
      </c>
      <c r="K250" s="4">
        <v>0</v>
      </c>
      <c r="L250" s="4">
        <v>0</v>
      </c>
      <c r="M250" s="4" t="s">
        <v>317</v>
      </c>
      <c r="N250" s="4" t="s">
        <v>317</v>
      </c>
      <c r="O250" s="4" t="s">
        <v>317</v>
      </c>
      <c r="P250" s="7">
        <f t="shared" si="3"/>
        <v>0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 t="s">
        <v>317</v>
      </c>
      <c r="E251" s="15" t="s">
        <v>317</v>
      </c>
      <c r="F251" s="15" t="s">
        <v>317</v>
      </c>
      <c r="G251" s="15" t="s">
        <v>317</v>
      </c>
      <c r="H251" s="15">
        <v>0</v>
      </c>
      <c r="I251" s="13">
        <v>0</v>
      </c>
      <c r="J251" s="15">
        <v>0</v>
      </c>
      <c r="K251" s="4" t="s">
        <v>317</v>
      </c>
      <c r="L251" s="4">
        <v>0</v>
      </c>
      <c r="M251" s="4" t="s">
        <v>317</v>
      </c>
      <c r="N251" s="4" t="s">
        <v>317</v>
      </c>
      <c r="O251" s="4">
        <v>0</v>
      </c>
      <c r="P251" s="7">
        <f t="shared" si="3"/>
        <v>0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 t="s">
        <v>317</v>
      </c>
      <c r="E252" s="15">
        <v>0</v>
      </c>
      <c r="F252" s="15" t="s">
        <v>317</v>
      </c>
      <c r="G252" s="15" t="s">
        <v>317</v>
      </c>
      <c r="H252" s="15">
        <v>0</v>
      </c>
      <c r="I252" s="13">
        <v>0</v>
      </c>
      <c r="J252" s="15">
        <v>0</v>
      </c>
      <c r="K252" s="4">
        <v>0</v>
      </c>
      <c r="L252" s="4" t="s">
        <v>317</v>
      </c>
      <c r="M252" s="4" t="s">
        <v>317</v>
      </c>
      <c r="N252" s="4">
        <v>0</v>
      </c>
      <c r="O252" s="4">
        <v>0</v>
      </c>
      <c r="P252" s="7">
        <f t="shared" si="3"/>
        <v>0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 t="s">
        <v>317</v>
      </c>
      <c r="E253" s="15">
        <v>0</v>
      </c>
      <c r="F253" s="15" t="s">
        <v>317</v>
      </c>
      <c r="G253" s="15">
        <v>0</v>
      </c>
      <c r="H253" s="15" t="s">
        <v>317</v>
      </c>
      <c r="I253" s="13" t="s">
        <v>317</v>
      </c>
      <c r="J253" s="15">
        <v>0</v>
      </c>
      <c r="K253" s="4" t="s">
        <v>317</v>
      </c>
      <c r="L253" s="4" t="s">
        <v>317</v>
      </c>
      <c r="M253" s="4" t="s">
        <v>317</v>
      </c>
      <c r="N253" s="4" t="s">
        <v>317</v>
      </c>
      <c r="O253" s="4" t="s">
        <v>317</v>
      </c>
      <c r="P253" s="7">
        <f t="shared" si="3"/>
        <v>0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 t="s">
        <v>317</v>
      </c>
      <c r="E254" s="15">
        <v>0</v>
      </c>
      <c r="F254" s="15" t="s">
        <v>317</v>
      </c>
      <c r="G254" s="15" t="s">
        <v>317</v>
      </c>
      <c r="H254" s="15" t="s">
        <v>317</v>
      </c>
      <c r="I254" s="13">
        <v>0</v>
      </c>
      <c r="J254" s="15" t="s">
        <v>317</v>
      </c>
      <c r="K254" s="4" t="s">
        <v>317</v>
      </c>
      <c r="L254" s="4" t="s">
        <v>317</v>
      </c>
      <c r="M254" s="4" t="s">
        <v>317</v>
      </c>
      <c r="N254" s="4">
        <v>0</v>
      </c>
      <c r="O254" s="4" t="s">
        <v>317</v>
      </c>
      <c r="P254" s="7">
        <f t="shared" si="3"/>
        <v>0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 t="s">
        <v>317</v>
      </c>
      <c r="E255" s="15" t="s">
        <v>317</v>
      </c>
      <c r="F255" s="15" t="s">
        <v>317</v>
      </c>
      <c r="G255" s="15" t="s">
        <v>317</v>
      </c>
      <c r="H255" s="15" t="s">
        <v>317</v>
      </c>
      <c r="I255" s="13" t="s">
        <v>317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0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 t="s">
        <v>317</v>
      </c>
      <c r="G256" s="15" t="s">
        <v>317</v>
      </c>
      <c r="H256" s="15" t="s">
        <v>317</v>
      </c>
      <c r="I256" s="13" t="s">
        <v>317</v>
      </c>
      <c r="J256" s="15" t="s">
        <v>317</v>
      </c>
      <c r="K256" s="4" t="s">
        <v>317</v>
      </c>
      <c r="L256" s="4" t="s">
        <v>317</v>
      </c>
      <c r="M256" s="4" t="s">
        <v>317</v>
      </c>
      <c r="N256" s="4" t="s">
        <v>317</v>
      </c>
      <c r="O256" s="4" t="s">
        <v>317</v>
      </c>
      <c r="P256" s="7">
        <f t="shared" si="3"/>
        <v>0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 t="s">
        <v>317</v>
      </c>
      <c r="F257" s="15" t="s">
        <v>317</v>
      </c>
      <c r="G257" s="15" t="s">
        <v>317</v>
      </c>
      <c r="H257" s="15" t="s">
        <v>317</v>
      </c>
      <c r="I257" s="13" t="s">
        <v>317</v>
      </c>
      <c r="J257" s="15" t="s">
        <v>317</v>
      </c>
      <c r="K257" s="4" t="s">
        <v>317</v>
      </c>
      <c r="L257" s="4" t="s">
        <v>317</v>
      </c>
      <c r="M257" s="4" t="s">
        <v>317</v>
      </c>
      <c r="N257" s="4">
        <v>0</v>
      </c>
      <c r="O257" s="4" t="s">
        <v>317</v>
      </c>
      <c r="P257" s="7">
        <f t="shared" si="3"/>
        <v>0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 t="s">
        <v>317</v>
      </c>
      <c r="F258" s="15" t="s">
        <v>317</v>
      </c>
      <c r="G258" s="15">
        <v>0</v>
      </c>
      <c r="H258" s="15">
        <v>0</v>
      </c>
      <c r="I258" s="13">
        <v>0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0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 t="s">
        <v>317</v>
      </c>
      <c r="E259" s="15" t="s">
        <v>317</v>
      </c>
      <c r="F259" s="15">
        <v>0</v>
      </c>
      <c r="G259" s="15" t="s">
        <v>317</v>
      </c>
      <c r="H259" s="15" t="s">
        <v>317</v>
      </c>
      <c r="I259" s="13">
        <v>0</v>
      </c>
      <c r="J259" s="15">
        <v>0</v>
      </c>
      <c r="K259" s="4" t="s">
        <v>317</v>
      </c>
      <c r="L259" s="4" t="s">
        <v>317</v>
      </c>
      <c r="M259" s="4" t="s">
        <v>317</v>
      </c>
      <c r="N259" s="4" t="s">
        <v>317</v>
      </c>
      <c r="O259" s="4">
        <v>0</v>
      </c>
      <c r="P259" s="7">
        <f t="shared" ref="P259:P292" si="4">SUM(D259:O259)</f>
        <v>0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 t="s">
        <v>317</v>
      </c>
      <c r="F260" s="15" t="s">
        <v>317</v>
      </c>
      <c r="G260" s="15">
        <v>0</v>
      </c>
      <c r="H260" s="15" t="s">
        <v>317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0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 t="s">
        <v>317</v>
      </c>
      <c r="E261" s="15" t="s">
        <v>317</v>
      </c>
      <c r="F261" s="15">
        <v>0</v>
      </c>
      <c r="G261" s="15">
        <v>0</v>
      </c>
      <c r="H261" s="15">
        <v>0</v>
      </c>
      <c r="I261" s="13">
        <v>0</v>
      </c>
      <c r="J261" s="15">
        <v>0</v>
      </c>
      <c r="K261" s="4">
        <v>0</v>
      </c>
      <c r="L261" s="4" t="s">
        <v>317</v>
      </c>
      <c r="M261" s="4" t="s">
        <v>317</v>
      </c>
      <c r="N261" s="4">
        <v>0</v>
      </c>
      <c r="O261" s="4">
        <v>0</v>
      </c>
      <c r="P261" s="7">
        <f t="shared" si="4"/>
        <v>0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 t="s">
        <v>317</v>
      </c>
      <c r="E262" s="15" t="s">
        <v>317</v>
      </c>
      <c r="F262" s="15" t="s">
        <v>317</v>
      </c>
      <c r="G262" s="15" t="s">
        <v>317</v>
      </c>
      <c r="H262" s="15" t="s">
        <v>317</v>
      </c>
      <c r="I262" s="13">
        <v>0</v>
      </c>
      <c r="J262" s="15" t="s">
        <v>317</v>
      </c>
      <c r="K262" s="4" t="s">
        <v>317</v>
      </c>
      <c r="L262" s="4" t="s">
        <v>317</v>
      </c>
      <c r="M262" s="4" t="s">
        <v>317</v>
      </c>
      <c r="N262" s="4">
        <v>0</v>
      </c>
      <c r="O262" s="4" t="s">
        <v>317</v>
      </c>
      <c r="P262" s="7">
        <f t="shared" si="4"/>
        <v>0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 t="s">
        <v>317</v>
      </c>
      <c r="E263" s="15">
        <v>0</v>
      </c>
      <c r="F263" s="15" t="s">
        <v>317</v>
      </c>
      <c r="G263" s="15">
        <v>0</v>
      </c>
      <c r="H263" s="15" t="s">
        <v>317</v>
      </c>
      <c r="I263" s="13" t="s">
        <v>317</v>
      </c>
      <c r="J263" s="15" t="s">
        <v>317</v>
      </c>
      <c r="K263" s="4" t="s">
        <v>317</v>
      </c>
      <c r="L263" s="4">
        <v>0</v>
      </c>
      <c r="M263" s="4" t="s">
        <v>317</v>
      </c>
      <c r="N263" s="4" t="s">
        <v>317</v>
      </c>
      <c r="O263" s="4" t="s">
        <v>317</v>
      </c>
      <c r="P263" s="7">
        <f t="shared" si="4"/>
        <v>0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 t="s">
        <v>317</v>
      </c>
      <c r="F264" s="15">
        <v>0</v>
      </c>
      <c r="G264" s="15">
        <v>0</v>
      </c>
      <c r="H264" s="15" t="s">
        <v>317</v>
      </c>
      <c r="I264" s="13">
        <v>0</v>
      </c>
      <c r="J264" s="15">
        <v>0</v>
      </c>
      <c r="K264" s="4" t="s">
        <v>317</v>
      </c>
      <c r="L264" s="4">
        <v>0</v>
      </c>
      <c r="M264" s="4" t="s">
        <v>317</v>
      </c>
      <c r="N264" s="4" t="s">
        <v>317</v>
      </c>
      <c r="O264" s="4" t="s">
        <v>317</v>
      </c>
      <c r="P264" s="7">
        <f t="shared" si="4"/>
        <v>0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 t="s">
        <v>317</v>
      </c>
      <c r="E265" s="15" t="s">
        <v>317</v>
      </c>
      <c r="F265" s="15" t="s">
        <v>317</v>
      </c>
      <c r="G265" s="15" t="s">
        <v>317</v>
      </c>
      <c r="H265" s="15">
        <v>0</v>
      </c>
      <c r="I265" s="13" t="s">
        <v>317</v>
      </c>
      <c r="J265" s="15" t="s">
        <v>317</v>
      </c>
      <c r="K265" s="4" t="s">
        <v>317</v>
      </c>
      <c r="L265" s="4" t="s">
        <v>317</v>
      </c>
      <c r="M265" s="4" t="s">
        <v>317</v>
      </c>
      <c r="N265" s="4" t="s">
        <v>317</v>
      </c>
      <c r="O265" s="4" t="s">
        <v>317</v>
      </c>
      <c r="P265" s="7">
        <f t="shared" si="4"/>
        <v>0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0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 t="s">
        <v>317</v>
      </c>
      <c r="M266" s="4" t="s">
        <v>317</v>
      </c>
      <c r="N266" s="4" t="s">
        <v>317</v>
      </c>
      <c r="O266" s="4" t="s">
        <v>317</v>
      </c>
      <c r="P266" s="7">
        <f t="shared" si="4"/>
        <v>0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 t="s">
        <v>317</v>
      </c>
      <c r="E267" s="15" t="s">
        <v>317</v>
      </c>
      <c r="F267" s="15" t="s">
        <v>317</v>
      </c>
      <c r="G267" s="15">
        <v>0</v>
      </c>
      <c r="H267" s="15">
        <v>0</v>
      </c>
      <c r="I267" s="13">
        <v>0</v>
      </c>
      <c r="J267" s="15" t="s">
        <v>317</v>
      </c>
      <c r="K267" s="4">
        <v>0</v>
      </c>
      <c r="L267" s="4" t="s">
        <v>317</v>
      </c>
      <c r="M267" s="4" t="s">
        <v>317</v>
      </c>
      <c r="N267" s="4">
        <v>0</v>
      </c>
      <c r="O267" s="4">
        <v>0</v>
      </c>
      <c r="P267" s="7">
        <f t="shared" si="4"/>
        <v>0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 t="s">
        <v>317</v>
      </c>
      <c r="F268" s="15" t="s">
        <v>317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0</v>
      </c>
      <c r="M268" s="4" t="s">
        <v>317</v>
      </c>
      <c r="N268" s="4" t="s">
        <v>317</v>
      </c>
      <c r="O268" s="4" t="s">
        <v>317</v>
      </c>
      <c r="P268" s="7">
        <f t="shared" si="4"/>
        <v>0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 t="s">
        <v>317</v>
      </c>
      <c r="E269" s="15" t="s">
        <v>317</v>
      </c>
      <c r="F269" s="15" t="s">
        <v>317</v>
      </c>
      <c r="G269" s="15" t="s">
        <v>317</v>
      </c>
      <c r="H269" s="15" t="s">
        <v>317</v>
      </c>
      <c r="I269" s="13" t="s">
        <v>317</v>
      </c>
      <c r="J269" s="15" t="s">
        <v>317</v>
      </c>
      <c r="K269" s="4">
        <v>0</v>
      </c>
      <c r="L269" s="4" t="s">
        <v>317</v>
      </c>
      <c r="M269" s="4" t="s">
        <v>317</v>
      </c>
      <c r="N269" s="4" t="s">
        <v>317</v>
      </c>
      <c r="O269" s="4" t="s">
        <v>317</v>
      </c>
      <c r="P269" s="7">
        <f t="shared" si="4"/>
        <v>0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 t="s">
        <v>317</v>
      </c>
      <c r="I270" s="13" t="s">
        <v>317</v>
      </c>
      <c r="J270" s="15">
        <v>0</v>
      </c>
      <c r="K270" s="4" t="s">
        <v>317</v>
      </c>
      <c r="L270" s="4" t="s">
        <v>317</v>
      </c>
      <c r="M270" s="4">
        <v>0</v>
      </c>
      <c r="N270" s="4">
        <v>0</v>
      </c>
      <c r="O270" s="4" t="s">
        <v>317</v>
      </c>
      <c r="P270" s="7">
        <f t="shared" si="4"/>
        <v>0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0</v>
      </c>
      <c r="H271" s="15" t="s">
        <v>317</v>
      </c>
      <c r="I271" s="13" t="s">
        <v>317</v>
      </c>
      <c r="J271" s="15" t="s">
        <v>317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0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 t="s">
        <v>317</v>
      </c>
      <c r="F272" s="15" t="s">
        <v>317</v>
      </c>
      <c r="G272" s="15" t="s">
        <v>317</v>
      </c>
      <c r="H272" s="15">
        <v>0</v>
      </c>
      <c r="I272" s="13" t="s">
        <v>317</v>
      </c>
      <c r="J272" s="15" t="s">
        <v>317</v>
      </c>
      <c r="K272" s="4" t="s">
        <v>317</v>
      </c>
      <c r="L272" s="4" t="s">
        <v>317</v>
      </c>
      <c r="M272" s="4" t="s">
        <v>317</v>
      </c>
      <c r="N272" s="4" t="s">
        <v>317</v>
      </c>
      <c r="O272" s="4">
        <v>0</v>
      </c>
      <c r="P272" s="7">
        <f t="shared" si="4"/>
        <v>0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 t="s">
        <v>317</v>
      </c>
      <c r="F273" s="15">
        <v>0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 t="s">
        <v>317</v>
      </c>
      <c r="M273" s="4" t="s">
        <v>317</v>
      </c>
      <c r="N273" s="4" t="s">
        <v>317</v>
      </c>
      <c r="O273" s="4" t="s">
        <v>317</v>
      </c>
      <c r="P273" s="7">
        <f t="shared" si="4"/>
        <v>0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 t="s">
        <v>317</v>
      </c>
      <c r="J274" s="15">
        <v>0</v>
      </c>
      <c r="K274" s="4" t="s">
        <v>317</v>
      </c>
      <c r="L274" s="4">
        <v>0</v>
      </c>
      <c r="M274" s="4" t="s">
        <v>317</v>
      </c>
      <c r="N274" s="4" t="s">
        <v>317</v>
      </c>
      <c r="O274" s="4" t="s">
        <v>317</v>
      </c>
      <c r="P274" s="7">
        <f t="shared" si="4"/>
        <v>0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 t="s">
        <v>317</v>
      </c>
      <c r="O275" s="4" t="s">
        <v>317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 t="s">
        <v>317</v>
      </c>
      <c r="J276" s="15" t="s">
        <v>317</v>
      </c>
      <c r="K276" s="4">
        <v>0</v>
      </c>
      <c r="L276" s="4" t="s">
        <v>317</v>
      </c>
      <c r="M276" s="4">
        <v>0</v>
      </c>
      <c r="N276" s="4" t="s">
        <v>317</v>
      </c>
      <c r="O276" s="4" t="s">
        <v>317</v>
      </c>
      <c r="P276" s="7">
        <f t="shared" si="4"/>
        <v>0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0</v>
      </c>
      <c r="E277" s="15" t="s">
        <v>317</v>
      </c>
      <c r="F277" s="15" t="s">
        <v>317</v>
      </c>
      <c r="G277" s="15">
        <v>0</v>
      </c>
      <c r="H277" s="15" t="s">
        <v>317</v>
      </c>
      <c r="I277" s="13" t="s">
        <v>317</v>
      </c>
      <c r="J277" s="15" t="s">
        <v>317</v>
      </c>
      <c r="K277" s="4" t="s">
        <v>317</v>
      </c>
      <c r="L277" s="4" t="s">
        <v>317</v>
      </c>
      <c r="M277" s="4" t="s">
        <v>317</v>
      </c>
      <c r="N277" s="4" t="s">
        <v>317</v>
      </c>
      <c r="O277" s="4" t="s">
        <v>317</v>
      </c>
      <c r="P277" s="7">
        <f t="shared" si="4"/>
        <v>0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 t="s">
        <v>317</v>
      </c>
      <c r="E278" s="15" t="s">
        <v>317</v>
      </c>
      <c r="F278" s="15" t="s">
        <v>317</v>
      </c>
      <c r="G278" s="15">
        <v>0</v>
      </c>
      <c r="H278" s="15" t="s">
        <v>317</v>
      </c>
      <c r="I278" s="13" t="s">
        <v>317</v>
      </c>
      <c r="J278" s="15" t="s">
        <v>317</v>
      </c>
      <c r="K278" s="4" t="s">
        <v>317</v>
      </c>
      <c r="L278" s="4" t="s">
        <v>317</v>
      </c>
      <c r="M278" s="4" t="s">
        <v>317</v>
      </c>
      <c r="N278" s="4" t="s">
        <v>317</v>
      </c>
      <c r="O278" s="4" t="s">
        <v>317</v>
      </c>
      <c r="P278" s="7">
        <f t="shared" si="4"/>
        <v>0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 t="s">
        <v>317</v>
      </c>
      <c r="E279" s="15">
        <v>0</v>
      </c>
      <c r="F279" s="15" t="s">
        <v>317</v>
      </c>
      <c r="G279" s="15" t="s">
        <v>317</v>
      </c>
      <c r="H279" s="15">
        <v>0</v>
      </c>
      <c r="I279" s="13">
        <v>0</v>
      </c>
      <c r="J279" s="15">
        <v>0</v>
      </c>
      <c r="K279" s="4">
        <v>0</v>
      </c>
      <c r="L279" s="4" t="s">
        <v>317</v>
      </c>
      <c r="M279" s="4">
        <v>0</v>
      </c>
      <c r="N279" s="4">
        <v>0</v>
      </c>
      <c r="O279" s="4">
        <v>0</v>
      </c>
      <c r="P279" s="7">
        <f t="shared" si="4"/>
        <v>0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 t="s">
        <v>317</v>
      </c>
      <c r="E280" s="15" t="s">
        <v>317</v>
      </c>
      <c r="F280" s="15">
        <v>0</v>
      </c>
      <c r="G280" s="15" t="s">
        <v>317</v>
      </c>
      <c r="H280" s="15" t="s">
        <v>317</v>
      </c>
      <c r="I280" s="13" t="s">
        <v>317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0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0</v>
      </c>
      <c r="E281" s="15" t="s">
        <v>317</v>
      </c>
      <c r="F281" s="15">
        <v>0</v>
      </c>
      <c r="G281" s="15" t="s">
        <v>317</v>
      </c>
      <c r="H281" s="15" t="s">
        <v>317</v>
      </c>
      <c r="I281" s="13" t="s">
        <v>317</v>
      </c>
      <c r="J281" s="15" t="s">
        <v>317</v>
      </c>
      <c r="K281" s="4" t="s">
        <v>317</v>
      </c>
      <c r="L281" s="4">
        <v>0</v>
      </c>
      <c r="M281" s="4" t="s">
        <v>317</v>
      </c>
      <c r="N281" s="4">
        <v>0</v>
      </c>
      <c r="O281" s="4">
        <v>0</v>
      </c>
      <c r="P281" s="7">
        <f t="shared" si="4"/>
        <v>0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 t="s">
        <v>317</v>
      </c>
      <c r="F282" s="15" t="s">
        <v>317</v>
      </c>
      <c r="G282" s="15" t="s">
        <v>317</v>
      </c>
      <c r="H282" s="15" t="s">
        <v>317</v>
      </c>
      <c r="I282" s="13" t="s">
        <v>317</v>
      </c>
      <c r="J282" s="15" t="s">
        <v>317</v>
      </c>
      <c r="K282" s="4" t="s">
        <v>317</v>
      </c>
      <c r="L282" s="4" t="s">
        <v>317</v>
      </c>
      <c r="M282" s="4" t="s">
        <v>317</v>
      </c>
      <c r="N282" s="4">
        <v>0</v>
      </c>
      <c r="O282" s="4">
        <v>0</v>
      </c>
      <c r="P282" s="7">
        <f t="shared" si="4"/>
        <v>0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 t="s">
        <v>317</v>
      </c>
      <c r="E283" s="15" t="s">
        <v>317</v>
      </c>
      <c r="F283" s="15" t="s">
        <v>317</v>
      </c>
      <c r="G283" s="15">
        <v>0</v>
      </c>
      <c r="H283" s="15">
        <v>0</v>
      </c>
      <c r="I283" s="13">
        <v>0</v>
      </c>
      <c r="J283" s="15">
        <v>0</v>
      </c>
      <c r="K283" s="4" t="s">
        <v>317</v>
      </c>
      <c r="L283" s="4">
        <v>0</v>
      </c>
      <c r="M283" s="4">
        <v>0</v>
      </c>
      <c r="N283" s="4">
        <v>0</v>
      </c>
      <c r="O283" s="4">
        <v>0</v>
      </c>
      <c r="P283" s="7">
        <f t="shared" si="4"/>
        <v>0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0</v>
      </c>
      <c r="F284" s="15" t="s">
        <v>317</v>
      </c>
      <c r="G284" s="15">
        <v>0</v>
      </c>
      <c r="H284" s="15" t="s">
        <v>317</v>
      </c>
      <c r="I284" s="13" t="s">
        <v>317</v>
      </c>
      <c r="J284" s="15" t="s">
        <v>317</v>
      </c>
      <c r="K284" s="4" t="s">
        <v>317</v>
      </c>
      <c r="L284" s="4">
        <v>0</v>
      </c>
      <c r="M284" s="4" t="s">
        <v>317</v>
      </c>
      <c r="N284" s="4">
        <v>0</v>
      </c>
      <c r="O284" s="4">
        <v>0</v>
      </c>
      <c r="P284" s="7">
        <f t="shared" si="4"/>
        <v>0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0</v>
      </c>
      <c r="E285" s="15">
        <v>0</v>
      </c>
      <c r="F285" s="15" t="s">
        <v>317</v>
      </c>
      <c r="G285" s="15">
        <v>0</v>
      </c>
      <c r="H285" s="15" t="s">
        <v>317</v>
      </c>
      <c r="I285" s="13" t="s">
        <v>317</v>
      </c>
      <c r="J285" s="15" t="s">
        <v>317</v>
      </c>
      <c r="K285" s="4" t="s">
        <v>317</v>
      </c>
      <c r="L285" s="4">
        <v>0</v>
      </c>
      <c r="M285" s="4">
        <v>0</v>
      </c>
      <c r="N285" s="4">
        <v>0</v>
      </c>
      <c r="O285" s="4">
        <v>0</v>
      </c>
      <c r="P285" s="7">
        <f t="shared" si="4"/>
        <v>0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0</v>
      </c>
      <c r="E286" s="15">
        <v>0</v>
      </c>
      <c r="F286" s="15">
        <v>0</v>
      </c>
      <c r="G286" s="15">
        <v>0</v>
      </c>
      <c r="H286" s="15">
        <v>0</v>
      </c>
      <c r="I286" s="13" t="s">
        <v>317</v>
      </c>
      <c r="J286" s="15">
        <v>0</v>
      </c>
      <c r="K286" s="4" t="s">
        <v>317</v>
      </c>
      <c r="L286" s="4">
        <v>0</v>
      </c>
      <c r="M286" s="4">
        <v>0</v>
      </c>
      <c r="N286" s="4">
        <v>0</v>
      </c>
      <c r="O286" s="4">
        <v>0</v>
      </c>
      <c r="P286" s="7">
        <f t="shared" si="4"/>
        <v>0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0</v>
      </c>
      <c r="E287" s="15" t="s">
        <v>317</v>
      </c>
      <c r="F287" s="15">
        <v>0</v>
      </c>
      <c r="G287" s="15" t="s">
        <v>317</v>
      </c>
      <c r="H287" s="15">
        <v>0</v>
      </c>
      <c r="I287" s="13">
        <v>0</v>
      </c>
      <c r="J287" s="15" t="s">
        <v>317</v>
      </c>
      <c r="K287" s="4" t="s">
        <v>317</v>
      </c>
      <c r="L287" s="4" t="s">
        <v>317</v>
      </c>
      <c r="M287" s="4">
        <v>0</v>
      </c>
      <c r="N287" s="4">
        <v>0</v>
      </c>
      <c r="O287" s="4">
        <v>0</v>
      </c>
      <c r="P287" s="7">
        <f t="shared" si="4"/>
        <v>0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 t="s">
        <v>317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 t="s">
        <v>317</v>
      </c>
      <c r="F289" s="15" t="s">
        <v>317</v>
      </c>
      <c r="G289" s="15" t="s">
        <v>317</v>
      </c>
      <c r="H289" s="15" t="s">
        <v>317</v>
      </c>
      <c r="I289" s="13" t="s">
        <v>317</v>
      </c>
      <c r="J289" s="15" t="s">
        <v>317</v>
      </c>
      <c r="K289" s="4" t="s">
        <v>317</v>
      </c>
      <c r="L289" s="4">
        <v>0</v>
      </c>
      <c r="M289" s="4">
        <v>0</v>
      </c>
      <c r="N289" s="4">
        <v>0</v>
      </c>
      <c r="O289" s="4">
        <v>0</v>
      </c>
      <c r="P289" s="7">
        <f t="shared" si="4"/>
        <v>0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 t="s">
        <v>317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0</v>
      </c>
      <c r="H291" s="15" t="s">
        <v>317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0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 t="s">
        <v>317</v>
      </c>
      <c r="F292" s="15" t="s">
        <v>317</v>
      </c>
      <c r="G292" s="15"/>
      <c r="H292" s="15" t="s">
        <v>317</v>
      </c>
      <c r="I292" s="13" t="s">
        <v>317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0</v>
      </c>
      <c r="O292" s="4">
        <v>0</v>
      </c>
      <c r="P292" s="7">
        <f t="shared" si="4"/>
        <v>0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1</v>
      </c>
      <c r="E294" s="7">
        <f t="shared" si="5"/>
        <v>0</v>
      </c>
      <c r="F294" s="7">
        <f t="shared" si="5"/>
        <v>1</v>
      </c>
      <c r="G294" s="7">
        <f t="shared" si="5"/>
        <v>0</v>
      </c>
      <c r="H294" s="7">
        <f t="shared" si="5"/>
        <v>10</v>
      </c>
      <c r="I294" s="7">
        <f t="shared" si="5"/>
        <v>1</v>
      </c>
      <c r="J294" s="7">
        <f t="shared" si="5"/>
        <v>0</v>
      </c>
      <c r="K294" s="7">
        <f t="shared" si="5"/>
        <v>6</v>
      </c>
      <c r="L294" s="7">
        <f t="shared" si="5"/>
        <v>0</v>
      </c>
      <c r="M294" s="7">
        <f>SUM(M3:M292)</f>
        <v>1</v>
      </c>
      <c r="N294" s="7">
        <f>SUM(N3:N292)</f>
        <v>1</v>
      </c>
      <c r="O294" s="7">
        <f>SUM(O3:O292)</f>
        <v>2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F75D0048-DFE5-44B3-9C74-D44DF50A91D2}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DAEA5-744E-47CA-A106-5F8C44203E5D}">
  <dimension ref="A1:I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2"/>
    <col min="8" max="9" width="10.7109375" style="4"/>
    <col min="10" max="16384" width="10.7109375" style="2"/>
  </cols>
  <sheetData>
    <row r="1" spans="1:8" s="18" customFormat="1" ht="45" customHeight="1" x14ac:dyDescent="0.25">
      <c r="A1" s="18" t="s">
        <v>425</v>
      </c>
      <c r="D1" s="19"/>
      <c r="F1" s="19"/>
      <c r="G1" s="19"/>
    </row>
    <row r="2" spans="1:8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293</v>
      </c>
      <c r="E2" s="20" t="s">
        <v>323</v>
      </c>
      <c r="F2" s="20" t="s">
        <v>403</v>
      </c>
      <c r="G2" s="20" t="s">
        <v>433</v>
      </c>
      <c r="H2" s="21" t="s">
        <v>292</v>
      </c>
    </row>
    <row r="3" spans="1:8" s="4" customFormat="1" ht="12.75" x14ac:dyDescent="0.2">
      <c r="A3" s="1" t="s">
        <v>294</v>
      </c>
      <c r="B3" s="1" t="s">
        <v>95</v>
      </c>
      <c r="C3" s="24">
        <v>1082</v>
      </c>
      <c r="D3" s="4">
        <v>0</v>
      </c>
      <c r="E3" s="4" t="s">
        <v>317</v>
      </c>
      <c r="F3" s="4">
        <v>0</v>
      </c>
      <c r="G3" s="4">
        <v>0</v>
      </c>
      <c r="H3" s="7">
        <f t="shared" ref="H3:H66" si="0">SUM(D3:G3)</f>
        <v>0</v>
      </c>
    </row>
    <row r="4" spans="1:8" s="4" customFormat="1" ht="12.75" x14ac:dyDescent="0.2">
      <c r="A4" s="1" t="s">
        <v>294</v>
      </c>
      <c r="B4" s="1" t="s">
        <v>97</v>
      </c>
      <c r="C4" s="24">
        <v>1080</v>
      </c>
      <c r="D4" s="4">
        <v>0</v>
      </c>
      <c r="E4" s="4">
        <v>0</v>
      </c>
      <c r="F4" s="4">
        <v>0</v>
      </c>
      <c r="G4" s="4" t="s">
        <v>317</v>
      </c>
      <c r="H4" s="7">
        <f t="shared" si="0"/>
        <v>0</v>
      </c>
    </row>
    <row r="5" spans="1:8" s="4" customFormat="1" ht="12.75" x14ac:dyDescent="0.2">
      <c r="A5" s="1" t="s">
        <v>294</v>
      </c>
      <c r="B5" s="1" t="s">
        <v>166</v>
      </c>
      <c r="C5" s="24">
        <v>1060</v>
      </c>
      <c r="D5" s="4" t="s">
        <v>317</v>
      </c>
      <c r="E5" s="4" t="s">
        <v>317</v>
      </c>
      <c r="F5" s="4">
        <v>0</v>
      </c>
      <c r="G5" s="4" t="s">
        <v>317</v>
      </c>
      <c r="H5" s="7">
        <f t="shared" si="0"/>
        <v>0</v>
      </c>
    </row>
    <row r="6" spans="1:8" s="4" customFormat="1" ht="12.75" x14ac:dyDescent="0.2">
      <c r="A6" s="1" t="s">
        <v>294</v>
      </c>
      <c r="B6" s="1" t="s">
        <v>179</v>
      </c>
      <c r="C6" s="24">
        <v>1081</v>
      </c>
      <c r="D6" s="4">
        <v>0</v>
      </c>
      <c r="E6" s="4" t="s">
        <v>317</v>
      </c>
      <c r="F6" s="4">
        <v>0</v>
      </c>
      <c r="G6" s="4">
        <v>0</v>
      </c>
      <c r="H6" s="7">
        <f t="shared" si="0"/>
        <v>0</v>
      </c>
    </row>
    <row r="7" spans="1:8" s="4" customFormat="1" ht="12.75" x14ac:dyDescent="0.2">
      <c r="A7" s="1" t="s">
        <v>294</v>
      </c>
      <c r="B7" s="1" t="s">
        <v>219</v>
      </c>
      <c r="C7" s="24">
        <v>1083</v>
      </c>
      <c r="D7" s="4" t="s">
        <v>317</v>
      </c>
      <c r="E7" s="4">
        <v>0</v>
      </c>
      <c r="F7" s="4" t="s">
        <v>317</v>
      </c>
      <c r="G7" s="4" t="s">
        <v>317</v>
      </c>
      <c r="H7" s="7">
        <f t="shared" si="0"/>
        <v>0</v>
      </c>
    </row>
    <row r="8" spans="1:8" s="4" customFormat="1" ht="12.75" x14ac:dyDescent="0.2">
      <c r="A8" s="1" t="s">
        <v>296</v>
      </c>
      <c r="B8" s="1" t="s">
        <v>11</v>
      </c>
      <c r="C8" s="24">
        <v>2084</v>
      </c>
      <c r="D8" s="4">
        <v>0</v>
      </c>
      <c r="E8" s="4" t="s">
        <v>317</v>
      </c>
      <c r="F8" s="4" t="s">
        <v>317</v>
      </c>
      <c r="G8" s="4" t="s">
        <v>317</v>
      </c>
      <c r="H8" s="7">
        <f t="shared" si="0"/>
        <v>0</v>
      </c>
    </row>
    <row r="9" spans="1:8" s="4" customFormat="1" ht="12.75" x14ac:dyDescent="0.2">
      <c r="A9" s="1" t="s">
        <v>296</v>
      </c>
      <c r="B9" s="1" t="s">
        <v>20</v>
      </c>
      <c r="C9" s="24">
        <v>2081</v>
      </c>
      <c r="D9" s="4">
        <v>0</v>
      </c>
      <c r="E9" s="4">
        <v>0</v>
      </c>
      <c r="F9" s="4" t="s">
        <v>317</v>
      </c>
      <c r="G9" s="4">
        <v>0</v>
      </c>
      <c r="H9" s="7">
        <f t="shared" si="0"/>
        <v>0</v>
      </c>
    </row>
    <row r="10" spans="1:8" s="4" customFormat="1" ht="12.75" x14ac:dyDescent="0.2">
      <c r="A10" s="1" t="s">
        <v>296</v>
      </c>
      <c r="B10" s="1" t="s">
        <v>43</v>
      </c>
      <c r="C10" s="24">
        <v>2080</v>
      </c>
      <c r="D10" s="4" t="s">
        <v>317</v>
      </c>
      <c r="E10" s="4" t="s">
        <v>317</v>
      </c>
      <c r="F10" s="4" t="s">
        <v>317</v>
      </c>
      <c r="G10" s="4" t="s">
        <v>317</v>
      </c>
      <c r="H10" s="7">
        <f t="shared" si="0"/>
        <v>0</v>
      </c>
    </row>
    <row r="11" spans="1:8" s="4" customFormat="1" ht="12.75" x14ac:dyDescent="0.2">
      <c r="A11" s="1" t="s">
        <v>296</v>
      </c>
      <c r="B11" s="1" t="s">
        <v>49</v>
      </c>
      <c r="C11" s="24">
        <v>2026</v>
      </c>
      <c r="D11" s="4" t="s">
        <v>317</v>
      </c>
      <c r="E11" s="4" t="s">
        <v>317</v>
      </c>
      <c r="F11" s="4" t="s">
        <v>317</v>
      </c>
      <c r="G11" s="4" t="s">
        <v>317</v>
      </c>
      <c r="H11" s="7">
        <f t="shared" si="0"/>
        <v>0</v>
      </c>
    </row>
    <row r="12" spans="1:8" s="4" customFormat="1" ht="12.75" x14ac:dyDescent="0.2">
      <c r="A12" s="1" t="s">
        <v>296</v>
      </c>
      <c r="B12" s="1" t="s">
        <v>70</v>
      </c>
      <c r="C12" s="24">
        <v>2083</v>
      </c>
      <c r="D12" s="4" t="s">
        <v>317</v>
      </c>
      <c r="E12" s="4" t="s">
        <v>317</v>
      </c>
      <c r="F12" s="4" t="s">
        <v>317</v>
      </c>
      <c r="G12" s="4" t="s">
        <v>317</v>
      </c>
      <c r="H12" s="7">
        <f t="shared" si="0"/>
        <v>0</v>
      </c>
    </row>
    <row r="13" spans="1:8" s="4" customFormat="1" ht="12.75" x14ac:dyDescent="0.2">
      <c r="A13" s="1" t="s">
        <v>296</v>
      </c>
      <c r="B13" s="1" t="s">
        <v>119</v>
      </c>
      <c r="C13" s="24">
        <v>2029</v>
      </c>
      <c r="D13" s="4" t="s">
        <v>317</v>
      </c>
      <c r="E13" s="4" t="s">
        <v>317</v>
      </c>
      <c r="F13" s="4" t="s">
        <v>317</v>
      </c>
      <c r="G13" s="4" t="s">
        <v>317</v>
      </c>
      <c r="H13" s="7">
        <f t="shared" si="0"/>
        <v>0</v>
      </c>
    </row>
    <row r="14" spans="1:8" s="4" customFormat="1" ht="12.75" x14ac:dyDescent="0.2">
      <c r="A14" s="1" t="s">
        <v>296</v>
      </c>
      <c r="B14" s="1" t="s">
        <v>131</v>
      </c>
      <c r="C14" s="24">
        <v>2085</v>
      </c>
      <c r="D14" s="4">
        <v>0</v>
      </c>
      <c r="E14" s="4" t="s">
        <v>317</v>
      </c>
      <c r="F14" s="4" t="s">
        <v>317</v>
      </c>
      <c r="G14" s="4" t="s">
        <v>317</v>
      </c>
      <c r="H14" s="7">
        <f t="shared" si="0"/>
        <v>0</v>
      </c>
    </row>
    <row r="15" spans="1:8" s="4" customFormat="1" ht="12.75" x14ac:dyDescent="0.2">
      <c r="A15" s="1" t="s">
        <v>296</v>
      </c>
      <c r="B15" s="1" t="s">
        <v>137</v>
      </c>
      <c r="C15" s="24">
        <v>2023</v>
      </c>
      <c r="D15" s="4" t="s">
        <v>317</v>
      </c>
      <c r="E15" s="4" t="s">
        <v>317</v>
      </c>
      <c r="F15" s="4" t="s">
        <v>317</v>
      </c>
      <c r="G15" s="4" t="s">
        <v>317</v>
      </c>
      <c r="H15" s="7">
        <f t="shared" si="0"/>
        <v>0</v>
      </c>
    </row>
    <row r="16" spans="1:8" s="4" customFormat="1" ht="12.75" x14ac:dyDescent="0.2">
      <c r="A16" s="1" t="s">
        <v>296</v>
      </c>
      <c r="B16" s="1" t="s">
        <v>144</v>
      </c>
      <c r="C16" s="24">
        <v>2062</v>
      </c>
      <c r="D16" s="4">
        <v>0</v>
      </c>
      <c r="E16" s="4">
        <v>0</v>
      </c>
      <c r="F16" s="4" t="s">
        <v>317</v>
      </c>
      <c r="G16" s="4" t="s">
        <v>317</v>
      </c>
      <c r="H16" s="7">
        <f t="shared" si="0"/>
        <v>0</v>
      </c>
    </row>
    <row r="17" spans="1:8" s="4" customFormat="1" ht="12.75" x14ac:dyDescent="0.2">
      <c r="A17" s="1" t="s">
        <v>296</v>
      </c>
      <c r="B17" s="1" t="s">
        <v>167</v>
      </c>
      <c r="C17" s="24">
        <v>2034</v>
      </c>
      <c r="D17" s="4" t="s">
        <v>317</v>
      </c>
      <c r="E17" s="4" t="s">
        <v>317</v>
      </c>
      <c r="F17" s="4" t="s">
        <v>317</v>
      </c>
      <c r="G17" s="4" t="s">
        <v>317</v>
      </c>
      <c r="H17" s="7">
        <f t="shared" si="0"/>
        <v>0</v>
      </c>
    </row>
    <row r="18" spans="1:8" s="4" customFormat="1" ht="12.75" x14ac:dyDescent="0.2">
      <c r="A18" s="1" t="s">
        <v>296</v>
      </c>
      <c r="B18" s="1" t="s">
        <v>180</v>
      </c>
      <c r="C18" s="24">
        <v>2031</v>
      </c>
      <c r="D18" s="4">
        <v>0</v>
      </c>
      <c r="E18" s="4" t="s">
        <v>317</v>
      </c>
      <c r="F18" s="4">
        <v>0</v>
      </c>
      <c r="G18" s="4" t="s">
        <v>317</v>
      </c>
      <c r="H18" s="7">
        <f t="shared" si="0"/>
        <v>0</v>
      </c>
    </row>
    <row r="19" spans="1:8" s="4" customFormat="1" ht="12.75" x14ac:dyDescent="0.2">
      <c r="A19" s="1" t="s">
        <v>296</v>
      </c>
      <c r="B19" s="1" t="s">
        <v>192</v>
      </c>
      <c r="C19" s="24">
        <v>2061</v>
      </c>
      <c r="D19" s="4" t="s">
        <v>317</v>
      </c>
      <c r="E19" s="4" t="s">
        <v>317</v>
      </c>
      <c r="F19" s="4">
        <v>0</v>
      </c>
      <c r="G19" s="4">
        <v>0</v>
      </c>
      <c r="H19" s="7">
        <f t="shared" si="0"/>
        <v>0</v>
      </c>
    </row>
    <row r="20" spans="1:8" s="4" customFormat="1" ht="12.75" x14ac:dyDescent="0.2">
      <c r="A20" s="1" t="s">
        <v>296</v>
      </c>
      <c r="B20" s="1" t="s">
        <v>214</v>
      </c>
      <c r="C20" s="24">
        <v>2082</v>
      </c>
      <c r="D20" s="4" t="s">
        <v>317</v>
      </c>
      <c r="E20" s="4">
        <v>0</v>
      </c>
      <c r="F20" s="4" t="s">
        <v>317</v>
      </c>
      <c r="G20" s="4" t="s">
        <v>317</v>
      </c>
      <c r="H20" s="7">
        <f t="shared" si="0"/>
        <v>0</v>
      </c>
    </row>
    <row r="21" spans="1:8" s="4" customFormat="1" ht="12.75" x14ac:dyDescent="0.2">
      <c r="A21" s="1" t="s">
        <v>296</v>
      </c>
      <c r="B21" s="1" t="s">
        <v>249</v>
      </c>
      <c r="C21" s="24">
        <v>2021</v>
      </c>
      <c r="D21" s="4" t="s">
        <v>317</v>
      </c>
      <c r="E21" s="4" t="s">
        <v>317</v>
      </c>
      <c r="F21" s="4" t="s">
        <v>317</v>
      </c>
      <c r="G21" s="4" t="s">
        <v>317</v>
      </c>
      <c r="H21" s="7">
        <f t="shared" si="0"/>
        <v>0</v>
      </c>
    </row>
    <row r="22" spans="1:8" s="4" customFormat="1" ht="12.75" x14ac:dyDescent="0.2">
      <c r="A22" s="1" t="s">
        <v>296</v>
      </c>
      <c r="B22" s="1" t="s">
        <v>277</v>
      </c>
      <c r="C22" s="24">
        <v>2039</v>
      </c>
      <c r="D22" s="4" t="s">
        <v>317</v>
      </c>
      <c r="E22" s="4" t="s">
        <v>317</v>
      </c>
      <c r="F22" s="4">
        <v>0</v>
      </c>
      <c r="G22" s="4">
        <v>0</v>
      </c>
      <c r="H22" s="7">
        <f t="shared" si="0"/>
        <v>0</v>
      </c>
    </row>
    <row r="23" spans="1:8" s="4" customFormat="1" ht="12.75" x14ac:dyDescent="0.2">
      <c r="A23" s="1" t="s">
        <v>53</v>
      </c>
      <c r="B23" s="1" t="s">
        <v>53</v>
      </c>
      <c r="C23" s="25" t="s">
        <v>435</v>
      </c>
      <c r="D23" s="4" t="s">
        <v>317</v>
      </c>
      <c r="E23" s="4" t="s">
        <v>317</v>
      </c>
      <c r="F23" s="4" t="s">
        <v>317</v>
      </c>
      <c r="G23" s="4">
        <v>0</v>
      </c>
      <c r="H23" s="7">
        <f t="shared" si="0"/>
        <v>0</v>
      </c>
    </row>
    <row r="24" spans="1:8" s="4" customFormat="1" ht="12.75" x14ac:dyDescent="0.2">
      <c r="A24" s="1" t="s">
        <v>297</v>
      </c>
      <c r="B24" s="1" t="s">
        <v>18</v>
      </c>
      <c r="C24" s="24">
        <v>2183</v>
      </c>
      <c r="D24" s="4">
        <v>0</v>
      </c>
      <c r="E24" s="4">
        <v>0</v>
      </c>
      <c r="F24" s="4">
        <v>0</v>
      </c>
      <c r="G24" s="4" t="s">
        <v>317</v>
      </c>
      <c r="H24" s="7">
        <f t="shared" si="0"/>
        <v>0</v>
      </c>
    </row>
    <row r="25" spans="1:8" s="4" customFormat="1" ht="12.75" x14ac:dyDescent="0.2">
      <c r="A25" s="1" t="s">
        <v>297</v>
      </c>
      <c r="B25" s="1" t="s">
        <v>58</v>
      </c>
      <c r="C25" s="24">
        <v>2180</v>
      </c>
      <c r="D25" s="4" t="s">
        <v>317</v>
      </c>
      <c r="E25" s="4">
        <v>0</v>
      </c>
      <c r="F25" s="4" t="s">
        <v>317</v>
      </c>
      <c r="G25" s="4" t="s">
        <v>317</v>
      </c>
      <c r="H25" s="7">
        <f t="shared" si="0"/>
        <v>0</v>
      </c>
    </row>
    <row r="26" spans="1:8" s="4" customFormat="1" ht="12.75" x14ac:dyDescent="0.2">
      <c r="A26" s="1" t="s">
        <v>297</v>
      </c>
      <c r="B26" s="1" t="s">
        <v>74</v>
      </c>
      <c r="C26" s="24">
        <v>2104</v>
      </c>
      <c r="D26" s="4" t="s">
        <v>317</v>
      </c>
      <c r="E26" s="4" t="s">
        <v>317</v>
      </c>
      <c r="F26" s="4" t="s">
        <v>317</v>
      </c>
      <c r="G26" s="4" t="s">
        <v>317</v>
      </c>
      <c r="H26" s="7">
        <f t="shared" si="0"/>
        <v>0</v>
      </c>
    </row>
    <row r="27" spans="1:8" s="4" customFormat="1" ht="12.75" x14ac:dyDescent="0.2">
      <c r="A27" s="1" t="s">
        <v>297</v>
      </c>
      <c r="B27" s="1" t="s">
        <v>76</v>
      </c>
      <c r="C27" s="24">
        <v>2184</v>
      </c>
      <c r="D27" s="4">
        <v>0</v>
      </c>
      <c r="E27" s="4">
        <v>0</v>
      </c>
      <c r="F27" s="4" t="s">
        <v>317</v>
      </c>
      <c r="G27" s="4" t="s">
        <v>317</v>
      </c>
      <c r="H27" s="7">
        <f t="shared" si="0"/>
        <v>0</v>
      </c>
    </row>
    <row r="28" spans="1:8" s="4" customFormat="1" ht="12.75" x14ac:dyDescent="0.2">
      <c r="A28" s="1" t="s">
        <v>297</v>
      </c>
      <c r="B28" s="1" t="s">
        <v>128</v>
      </c>
      <c r="C28" s="24">
        <v>2161</v>
      </c>
      <c r="D28" s="4" t="s">
        <v>317</v>
      </c>
      <c r="E28" s="4" t="s">
        <v>317</v>
      </c>
      <c r="F28" s="4" t="s">
        <v>317</v>
      </c>
      <c r="G28" s="4" t="s">
        <v>317</v>
      </c>
      <c r="H28" s="7">
        <f t="shared" si="0"/>
        <v>0</v>
      </c>
    </row>
    <row r="29" spans="1:8" s="4" customFormat="1" ht="12.75" x14ac:dyDescent="0.2">
      <c r="A29" s="1" t="s">
        <v>297</v>
      </c>
      <c r="B29" s="1" t="s">
        <v>155</v>
      </c>
      <c r="C29" s="24">
        <v>2132</v>
      </c>
      <c r="D29" s="4" t="s">
        <v>317</v>
      </c>
      <c r="E29" s="4">
        <v>0</v>
      </c>
      <c r="F29" s="4" t="s">
        <v>317</v>
      </c>
      <c r="G29" s="4" t="s">
        <v>317</v>
      </c>
      <c r="H29" s="7">
        <f t="shared" si="0"/>
        <v>0</v>
      </c>
    </row>
    <row r="30" spans="1:8" s="4" customFormat="1" ht="12.75" x14ac:dyDescent="0.2">
      <c r="A30" s="1" t="s">
        <v>297</v>
      </c>
      <c r="B30" s="1" t="s">
        <v>165</v>
      </c>
      <c r="C30" s="24">
        <v>2101</v>
      </c>
      <c r="D30" s="4" t="s">
        <v>317</v>
      </c>
      <c r="E30" s="4" t="s">
        <v>317</v>
      </c>
      <c r="F30" s="4" t="s">
        <v>317</v>
      </c>
      <c r="G30" s="4" t="s">
        <v>317</v>
      </c>
      <c r="H30" s="7">
        <f t="shared" si="0"/>
        <v>0</v>
      </c>
    </row>
    <row r="31" spans="1:8" s="4" customFormat="1" ht="12.75" x14ac:dyDescent="0.2">
      <c r="A31" s="1" t="s">
        <v>297</v>
      </c>
      <c r="B31" s="1" t="s">
        <v>171</v>
      </c>
      <c r="C31" s="24">
        <v>2121</v>
      </c>
      <c r="D31" s="4" t="s">
        <v>317</v>
      </c>
      <c r="E31" s="4" t="s">
        <v>317</v>
      </c>
      <c r="F31" s="4" t="s">
        <v>317</v>
      </c>
      <c r="G31" s="4" t="s">
        <v>317</v>
      </c>
      <c r="H31" s="7">
        <f t="shared" si="0"/>
        <v>0</v>
      </c>
    </row>
    <row r="32" spans="1:8" s="4" customFormat="1" ht="12.75" x14ac:dyDescent="0.2">
      <c r="A32" s="1" t="s">
        <v>297</v>
      </c>
      <c r="B32" s="1" t="s">
        <v>183</v>
      </c>
      <c r="C32" s="24">
        <v>2181</v>
      </c>
      <c r="D32" s="4" t="s">
        <v>317</v>
      </c>
      <c r="E32" s="4" t="s">
        <v>317</v>
      </c>
      <c r="F32" s="4">
        <v>0</v>
      </c>
      <c r="G32" s="4" t="s">
        <v>317</v>
      </c>
      <c r="H32" s="7">
        <f t="shared" si="0"/>
        <v>0</v>
      </c>
    </row>
    <row r="33" spans="1:8" s="4" customFormat="1" ht="12.75" x14ac:dyDescent="0.2">
      <c r="A33" s="1" t="s">
        <v>297</v>
      </c>
      <c r="B33" s="1" t="s">
        <v>216</v>
      </c>
      <c r="C33" s="24">
        <v>2182</v>
      </c>
      <c r="D33" s="4">
        <v>0</v>
      </c>
      <c r="E33" s="4" t="s">
        <v>317</v>
      </c>
      <c r="F33" s="4" t="s">
        <v>317</v>
      </c>
      <c r="G33" s="4" t="s">
        <v>317</v>
      </c>
      <c r="H33" s="7">
        <f t="shared" si="0"/>
        <v>0</v>
      </c>
    </row>
    <row r="34" spans="1:8" s="4" customFormat="1" ht="12.75" x14ac:dyDescent="0.2">
      <c r="A34" s="1" t="s">
        <v>298</v>
      </c>
      <c r="B34" s="1" t="s">
        <v>41</v>
      </c>
      <c r="C34" s="24">
        <v>1382</v>
      </c>
      <c r="D34" s="4" t="s">
        <v>317</v>
      </c>
      <c r="E34" s="4">
        <v>1</v>
      </c>
      <c r="F34" s="4">
        <v>0</v>
      </c>
      <c r="G34" s="4">
        <v>0</v>
      </c>
      <c r="H34" s="7">
        <f t="shared" si="0"/>
        <v>1</v>
      </c>
    </row>
    <row r="35" spans="1:8" s="4" customFormat="1" ht="12.75" x14ac:dyDescent="0.2">
      <c r="A35" s="1" t="s">
        <v>298</v>
      </c>
      <c r="B35" s="1" t="s">
        <v>65</v>
      </c>
      <c r="C35" s="24">
        <v>1380</v>
      </c>
      <c r="D35" s="4">
        <v>0</v>
      </c>
      <c r="E35" s="4">
        <v>0</v>
      </c>
      <c r="F35" s="4" t="s">
        <v>317</v>
      </c>
      <c r="G35" s="4">
        <v>0</v>
      </c>
      <c r="H35" s="7">
        <f t="shared" si="0"/>
        <v>0</v>
      </c>
    </row>
    <row r="36" spans="1:8" s="4" customFormat="1" ht="12.75" x14ac:dyDescent="0.2">
      <c r="A36" s="1" t="s">
        <v>298</v>
      </c>
      <c r="B36" s="1" t="s">
        <v>78</v>
      </c>
      <c r="C36" s="24">
        <v>1315</v>
      </c>
      <c r="D36" s="4" t="s">
        <v>317</v>
      </c>
      <c r="E36" s="4">
        <v>0</v>
      </c>
      <c r="F36" s="4" t="s">
        <v>317</v>
      </c>
      <c r="G36" s="4">
        <v>0</v>
      </c>
      <c r="H36" s="7">
        <f t="shared" si="0"/>
        <v>0</v>
      </c>
    </row>
    <row r="37" spans="1:8" s="4" customFormat="1" ht="12.75" x14ac:dyDescent="0.2">
      <c r="A37" s="1" t="s">
        <v>298</v>
      </c>
      <c r="B37" s="1" t="s">
        <v>110</v>
      </c>
      <c r="C37" s="24">
        <v>1384</v>
      </c>
      <c r="D37" s="4">
        <v>0</v>
      </c>
      <c r="E37" s="4">
        <v>0</v>
      </c>
      <c r="F37" s="4">
        <v>3</v>
      </c>
      <c r="G37" s="4">
        <v>0</v>
      </c>
      <c r="H37" s="7">
        <f t="shared" si="0"/>
        <v>3</v>
      </c>
    </row>
    <row r="38" spans="1:8" s="4" customFormat="1" ht="12.75" x14ac:dyDescent="0.2">
      <c r="A38" s="1" t="s">
        <v>298</v>
      </c>
      <c r="B38" s="1" t="s">
        <v>115</v>
      </c>
      <c r="C38" s="24">
        <v>1381</v>
      </c>
      <c r="D38" s="4" t="s">
        <v>317</v>
      </c>
      <c r="E38" s="4">
        <v>0</v>
      </c>
      <c r="F38" s="4">
        <v>0</v>
      </c>
      <c r="G38" s="4" t="s">
        <v>317</v>
      </c>
      <c r="H38" s="7">
        <f t="shared" si="0"/>
        <v>0</v>
      </c>
    </row>
    <row r="39" spans="1:8" s="4" customFormat="1" ht="12.75" x14ac:dyDescent="0.2">
      <c r="A39" s="1" t="s">
        <v>298</v>
      </c>
      <c r="B39" s="1" t="s">
        <v>251</v>
      </c>
      <c r="C39" s="24">
        <v>1383</v>
      </c>
      <c r="D39" s="4">
        <v>0</v>
      </c>
      <c r="E39" s="4" t="s">
        <v>317</v>
      </c>
      <c r="F39" s="4">
        <v>0</v>
      </c>
      <c r="G39" s="4">
        <v>0</v>
      </c>
      <c r="H39" s="7">
        <f t="shared" si="0"/>
        <v>0</v>
      </c>
    </row>
    <row r="40" spans="1:8" s="4" customFormat="1" ht="12.75" x14ac:dyDescent="0.2">
      <c r="A40" s="1" t="s">
        <v>299</v>
      </c>
      <c r="B40" s="1" t="s">
        <v>13</v>
      </c>
      <c r="C40" s="24">
        <v>2326</v>
      </c>
      <c r="D40" s="4">
        <v>0</v>
      </c>
      <c r="E40" s="4" t="s">
        <v>317</v>
      </c>
      <c r="F40" s="4">
        <v>0</v>
      </c>
      <c r="G40" s="4" t="s">
        <v>317</v>
      </c>
      <c r="H40" s="7">
        <f t="shared" si="0"/>
        <v>0</v>
      </c>
    </row>
    <row r="41" spans="1:8" s="4" customFormat="1" ht="12.75" x14ac:dyDescent="0.2">
      <c r="A41" s="1" t="s">
        <v>299</v>
      </c>
      <c r="B41" s="1" t="s">
        <v>25</v>
      </c>
      <c r="C41" s="24">
        <v>2305</v>
      </c>
      <c r="D41" s="4" t="s">
        <v>317</v>
      </c>
      <c r="E41" s="4" t="s">
        <v>317</v>
      </c>
      <c r="F41" s="4">
        <v>0</v>
      </c>
      <c r="G41" s="4" t="s">
        <v>317</v>
      </c>
      <c r="H41" s="7">
        <f t="shared" si="0"/>
        <v>0</v>
      </c>
    </row>
    <row r="42" spans="1:8" s="4" customFormat="1" ht="12.75" x14ac:dyDescent="0.2">
      <c r="A42" s="1" t="s">
        <v>299</v>
      </c>
      <c r="B42" s="1" t="s">
        <v>81</v>
      </c>
      <c r="C42" s="24">
        <v>2361</v>
      </c>
      <c r="D42" s="4">
        <v>0</v>
      </c>
      <c r="E42" s="4">
        <v>0</v>
      </c>
      <c r="F42" s="4">
        <v>0</v>
      </c>
      <c r="G42" s="4" t="s">
        <v>317</v>
      </c>
      <c r="H42" s="7">
        <f t="shared" si="0"/>
        <v>0</v>
      </c>
    </row>
    <row r="43" spans="1:8" s="4" customFormat="1" ht="12.75" x14ac:dyDescent="0.2">
      <c r="A43" s="1" t="s">
        <v>299</v>
      </c>
      <c r="B43" s="1" t="s">
        <v>108</v>
      </c>
      <c r="C43" s="24">
        <v>2309</v>
      </c>
      <c r="D43" s="4" t="s">
        <v>317</v>
      </c>
      <c r="E43" s="4" t="s">
        <v>317</v>
      </c>
      <c r="F43" s="4">
        <v>0</v>
      </c>
      <c r="G43" s="4" t="s">
        <v>317</v>
      </c>
      <c r="H43" s="7">
        <f t="shared" si="0"/>
        <v>0</v>
      </c>
    </row>
    <row r="44" spans="1:8" s="4" customFormat="1" ht="12.75" x14ac:dyDescent="0.2">
      <c r="A44" s="1" t="s">
        <v>299</v>
      </c>
      <c r="B44" s="1" t="s">
        <v>177</v>
      </c>
      <c r="C44" s="24">
        <v>2303</v>
      </c>
      <c r="D44" s="4" t="s">
        <v>317</v>
      </c>
      <c r="E44" s="4">
        <v>0</v>
      </c>
      <c r="F44" s="4">
        <v>0</v>
      </c>
      <c r="G44" s="4" t="s">
        <v>317</v>
      </c>
      <c r="H44" s="7">
        <f t="shared" si="0"/>
        <v>0</v>
      </c>
    </row>
    <row r="45" spans="1:8" s="4" customFormat="1" ht="12.75" x14ac:dyDescent="0.2">
      <c r="A45" s="1" t="s">
        <v>299</v>
      </c>
      <c r="B45" s="1" t="s">
        <v>205</v>
      </c>
      <c r="C45" s="24">
        <v>2313</v>
      </c>
      <c r="D45" s="4" t="s">
        <v>317</v>
      </c>
      <c r="E45" s="4" t="s">
        <v>317</v>
      </c>
      <c r="F45" s="4" t="s">
        <v>317</v>
      </c>
      <c r="G45" s="4" t="s">
        <v>317</v>
      </c>
      <c r="H45" s="7">
        <f t="shared" si="0"/>
        <v>0</v>
      </c>
    </row>
    <row r="46" spans="1:8" s="4" customFormat="1" ht="12.75" x14ac:dyDescent="0.2">
      <c r="A46" s="1" t="s">
        <v>299</v>
      </c>
      <c r="B46" s="1" t="s">
        <v>271</v>
      </c>
      <c r="C46" s="24">
        <v>2321</v>
      </c>
      <c r="D46" s="4">
        <v>0</v>
      </c>
      <c r="E46" s="4" t="s">
        <v>317</v>
      </c>
      <c r="F46" s="4">
        <v>0</v>
      </c>
      <c r="G46" s="4" t="s">
        <v>317</v>
      </c>
      <c r="H46" s="7">
        <f t="shared" si="0"/>
        <v>0</v>
      </c>
    </row>
    <row r="47" spans="1:8" s="4" customFormat="1" ht="12.75" x14ac:dyDescent="0.2">
      <c r="A47" s="1" t="s">
        <v>299</v>
      </c>
      <c r="B47" s="1" t="s">
        <v>286</v>
      </c>
      <c r="C47" s="24">
        <v>2380</v>
      </c>
      <c r="D47" s="4">
        <v>0</v>
      </c>
      <c r="E47" s="4" t="s">
        <v>317</v>
      </c>
      <c r="F47" s="4" t="s">
        <v>317</v>
      </c>
      <c r="G47" s="4">
        <v>0</v>
      </c>
      <c r="H47" s="7">
        <f t="shared" si="0"/>
        <v>0</v>
      </c>
    </row>
    <row r="48" spans="1:8" s="4" customFormat="1" ht="12.75" x14ac:dyDescent="0.2">
      <c r="A48" s="1" t="s">
        <v>91</v>
      </c>
      <c r="B48" s="1" t="s">
        <v>5</v>
      </c>
      <c r="C48" s="25" t="s">
        <v>436</v>
      </c>
      <c r="D48" s="4" t="s">
        <v>317</v>
      </c>
      <c r="E48" s="4" t="s">
        <v>317</v>
      </c>
      <c r="F48" s="4" t="s">
        <v>317</v>
      </c>
      <c r="G48" s="4" t="s">
        <v>317</v>
      </c>
      <c r="H48" s="7">
        <f t="shared" si="0"/>
        <v>0</v>
      </c>
    </row>
    <row r="49" spans="1:8" s="4" customFormat="1" ht="12.75" x14ac:dyDescent="0.2">
      <c r="A49" s="1" t="s">
        <v>91</v>
      </c>
      <c r="B49" s="1" t="s">
        <v>34</v>
      </c>
      <c r="C49" s="25" t="s">
        <v>437</v>
      </c>
      <c r="D49" s="4" t="s">
        <v>317</v>
      </c>
      <c r="E49" s="4" t="s">
        <v>317</v>
      </c>
      <c r="F49" s="4" t="s">
        <v>317</v>
      </c>
      <c r="G49" s="4" t="s">
        <v>317</v>
      </c>
      <c r="H49" s="7">
        <f t="shared" si="0"/>
        <v>0</v>
      </c>
    </row>
    <row r="50" spans="1:8" s="4" customFormat="1" ht="12.75" x14ac:dyDescent="0.2">
      <c r="A50" s="1" t="s">
        <v>91</v>
      </c>
      <c r="B50" s="1" t="s">
        <v>50</v>
      </c>
      <c r="C50" s="25" t="s">
        <v>438</v>
      </c>
      <c r="D50" s="4" t="s">
        <v>317</v>
      </c>
      <c r="E50" s="4" t="s">
        <v>317</v>
      </c>
      <c r="F50" s="4" t="s">
        <v>317</v>
      </c>
      <c r="G50" s="4" t="s">
        <v>317</v>
      </c>
      <c r="H50" s="7">
        <f t="shared" si="0"/>
        <v>0</v>
      </c>
    </row>
    <row r="51" spans="1:8" s="4" customFormat="1" ht="12.75" x14ac:dyDescent="0.2">
      <c r="A51" s="1" t="s">
        <v>91</v>
      </c>
      <c r="B51" s="1" t="s">
        <v>52</v>
      </c>
      <c r="C51" s="25" t="s">
        <v>439</v>
      </c>
      <c r="D51" s="4" t="s">
        <v>317</v>
      </c>
      <c r="E51" s="4">
        <v>0</v>
      </c>
      <c r="F51" s="4" t="s">
        <v>317</v>
      </c>
      <c r="G51" s="4" t="s">
        <v>317</v>
      </c>
      <c r="H51" s="7">
        <f t="shared" si="0"/>
        <v>0</v>
      </c>
    </row>
    <row r="52" spans="1:8" s="4" customFormat="1" ht="12.75" x14ac:dyDescent="0.2">
      <c r="A52" s="1" t="s">
        <v>91</v>
      </c>
      <c r="B52" s="1" t="s">
        <v>61</v>
      </c>
      <c r="C52" s="25" t="s">
        <v>440</v>
      </c>
      <c r="D52" s="4" t="s">
        <v>317</v>
      </c>
      <c r="E52" s="4">
        <v>0</v>
      </c>
      <c r="F52" s="4" t="s">
        <v>317</v>
      </c>
      <c r="G52" s="4" t="s">
        <v>317</v>
      </c>
      <c r="H52" s="7">
        <f t="shared" si="0"/>
        <v>0</v>
      </c>
    </row>
    <row r="53" spans="1:8" s="4" customFormat="1" ht="12.75" x14ac:dyDescent="0.2">
      <c r="A53" s="1" t="s">
        <v>91</v>
      </c>
      <c r="B53" s="1" t="s">
        <v>91</v>
      </c>
      <c r="C53" s="25" t="s">
        <v>441</v>
      </c>
      <c r="D53" s="4">
        <v>0</v>
      </c>
      <c r="E53" s="4">
        <v>0</v>
      </c>
      <c r="F53" s="4" t="s">
        <v>317</v>
      </c>
      <c r="G53" s="4" t="s">
        <v>317</v>
      </c>
      <c r="H53" s="7">
        <f t="shared" si="0"/>
        <v>0</v>
      </c>
    </row>
    <row r="54" spans="1:8" s="4" customFormat="1" ht="12.75" x14ac:dyDescent="0.2">
      <c r="A54" s="1" t="s">
        <v>91</v>
      </c>
      <c r="B54" s="1" t="s">
        <v>146</v>
      </c>
      <c r="C54" s="25" t="s">
        <v>442</v>
      </c>
      <c r="D54" s="4" t="s">
        <v>317</v>
      </c>
      <c r="E54" s="4">
        <v>0</v>
      </c>
      <c r="F54" s="4" t="s">
        <v>317</v>
      </c>
      <c r="G54" s="4" t="s">
        <v>317</v>
      </c>
      <c r="H54" s="7">
        <f t="shared" si="0"/>
        <v>0</v>
      </c>
    </row>
    <row r="55" spans="1:8" s="4" customFormat="1" ht="12.75" x14ac:dyDescent="0.2">
      <c r="A55" s="1" t="s">
        <v>91</v>
      </c>
      <c r="B55" s="1" t="s">
        <v>164</v>
      </c>
      <c r="C55" s="25" t="s">
        <v>443</v>
      </c>
      <c r="D55" s="4" t="s">
        <v>317</v>
      </c>
      <c r="E55" s="4">
        <v>0</v>
      </c>
      <c r="F55" s="4" t="s">
        <v>317</v>
      </c>
      <c r="G55" s="4" t="s">
        <v>317</v>
      </c>
      <c r="H55" s="7">
        <f t="shared" si="0"/>
        <v>0</v>
      </c>
    </row>
    <row r="56" spans="1:8" s="4" customFormat="1" ht="12.75" x14ac:dyDescent="0.2">
      <c r="A56" s="1" t="s">
        <v>91</v>
      </c>
      <c r="B56" s="1" t="s">
        <v>215</v>
      </c>
      <c r="C56" s="25" t="s">
        <v>444</v>
      </c>
      <c r="D56" s="4" t="s">
        <v>317</v>
      </c>
      <c r="E56" s="4" t="s">
        <v>317</v>
      </c>
      <c r="F56" s="4" t="s">
        <v>317</v>
      </c>
      <c r="G56" s="4" t="s">
        <v>317</v>
      </c>
      <c r="H56" s="7">
        <f t="shared" si="0"/>
        <v>0</v>
      </c>
    </row>
    <row r="57" spans="1:8" s="4" customFormat="1" ht="12.75" x14ac:dyDescent="0.2">
      <c r="A57" s="1" t="s">
        <v>91</v>
      </c>
      <c r="B57" s="1" t="s">
        <v>231</v>
      </c>
      <c r="C57" s="25" t="s">
        <v>445</v>
      </c>
      <c r="D57" s="4" t="s">
        <v>317</v>
      </c>
      <c r="E57" s="4">
        <v>0</v>
      </c>
      <c r="F57" s="4" t="s">
        <v>317</v>
      </c>
      <c r="G57" s="4" t="s">
        <v>317</v>
      </c>
      <c r="H57" s="7">
        <f t="shared" si="0"/>
        <v>0</v>
      </c>
    </row>
    <row r="58" spans="1:8" s="4" customFormat="1" ht="12.75" x14ac:dyDescent="0.2">
      <c r="A58" s="1" t="s">
        <v>91</v>
      </c>
      <c r="B58" s="1" t="s">
        <v>246</v>
      </c>
      <c r="C58" s="25" t="s">
        <v>446</v>
      </c>
      <c r="D58" s="4" t="s">
        <v>317</v>
      </c>
      <c r="E58" s="4">
        <v>0</v>
      </c>
      <c r="F58" s="4" t="s">
        <v>317</v>
      </c>
      <c r="G58" s="4" t="s">
        <v>317</v>
      </c>
      <c r="H58" s="7">
        <f t="shared" si="0"/>
        <v>0</v>
      </c>
    </row>
    <row r="59" spans="1:8" s="4" customFormat="1" ht="12.75" x14ac:dyDescent="0.2">
      <c r="A59" s="1" t="s">
        <v>91</v>
      </c>
      <c r="B59" s="1" t="s">
        <v>254</v>
      </c>
      <c r="C59" s="25" t="s">
        <v>447</v>
      </c>
      <c r="D59" s="4">
        <v>0</v>
      </c>
      <c r="E59" s="4" t="s">
        <v>317</v>
      </c>
      <c r="F59" s="4" t="s">
        <v>317</v>
      </c>
      <c r="G59" s="4" t="s">
        <v>317</v>
      </c>
      <c r="H59" s="7">
        <f t="shared" si="0"/>
        <v>0</v>
      </c>
    </row>
    <row r="60" spans="1:8" s="4" customFormat="1" ht="12.75" x14ac:dyDescent="0.2">
      <c r="A60" s="1" t="s">
        <v>91</v>
      </c>
      <c r="B60" s="1" t="s">
        <v>263</v>
      </c>
      <c r="C60" s="25" t="s">
        <v>448</v>
      </c>
      <c r="D60" s="4" t="s">
        <v>317</v>
      </c>
      <c r="E60" s="4" t="s">
        <v>317</v>
      </c>
      <c r="F60" s="4" t="s">
        <v>317</v>
      </c>
      <c r="G60" s="4" t="s">
        <v>317</v>
      </c>
      <c r="H60" s="7">
        <f t="shared" si="0"/>
        <v>0</v>
      </c>
    </row>
    <row r="61" spans="1:8" s="4" customFormat="1" ht="12.75" x14ac:dyDescent="0.2">
      <c r="A61" s="1" t="s">
        <v>93</v>
      </c>
      <c r="B61" s="1" t="s">
        <v>19</v>
      </c>
      <c r="C61" s="25" t="s">
        <v>449</v>
      </c>
      <c r="D61" s="4" t="s">
        <v>317</v>
      </c>
      <c r="E61" s="4" t="s">
        <v>317</v>
      </c>
      <c r="F61" s="4" t="s">
        <v>317</v>
      </c>
      <c r="G61" s="4">
        <v>0</v>
      </c>
      <c r="H61" s="7">
        <f t="shared" si="0"/>
        <v>0</v>
      </c>
    </row>
    <row r="62" spans="1:8" s="4" customFormat="1" ht="12.75" x14ac:dyDescent="0.2">
      <c r="A62" s="1" t="s">
        <v>93</v>
      </c>
      <c r="B62" s="1" t="s">
        <v>35</v>
      </c>
      <c r="C62" s="25" t="s">
        <v>450</v>
      </c>
      <c r="D62" s="4" t="s">
        <v>317</v>
      </c>
      <c r="E62" s="4" t="s">
        <v>317</v>
      </c>
      <c r="F62" s="4">
        <v>0</v>
      </c>
      <c r="G62" s="4" t="s">
        <v>317</v>
      </c>
      <c r="H62" s="7">
        <f t="shared" si="0"/>
        <v>0</v>
      </c>
    </row>
    <row r="63" spans="1:8" s="4" customFormat="1" ht="12.75" x14ac:dyDescent="0.2">
      <c r="A63" s="1" t="s">
        <v>93</v>
      </c>
      <c r="B63" s="1" t="s">
        <v>77</v>
      </c>
      <c r="C63" s="25" t="s">
        <v>451</v>
      </c>
      <c r="D63" s="4" t="s">
        <v>317</v>
      </c>
      <c r="E63" s="4" t="s">
        <v>317</v>
      </c>
      <c r="F63" s="4" t="s">
        <v>317</v>
      </c>
      <c r="G63" s="4" t="s">
        <v>317</v>
      </c>
      <c r="H63" s="7">
        <f t="shared" si="0"/>
        <v>0</v>
      </c>
    </row>
    <row r="64" spans="1:8" s="4" customFormat="1" ht="12.75" x14ac:dyDescent="0.2">
      <c r="A64" s="1" t="s">
        <v>93</v>
      </c>
      <c r="B64" s="1" t="s">
        <v>86</v>
      </c>
      <c r="C64" s="25" t="s">
        <v>452</v>
      </c>
      <c r="D64" s="4" t="s">
        <v>317</v>
      </c>
      <c r="E64" s="4" t="s">
        <v>317</v>
      </c>
      <c r="F64" s="4" t="s">
        <v>317</v>
      </c>
      <c r="G64" s="4">
        <v>0</v>
      </c>
      <c r="H64" s="7">
        <f t="shared" si="0"/>
        <v>0</v>
      </c>
    </row>
    <row r="65" spans="1:8" s="4" customFormat="1" ht="12.75" x14ac:dyDescent="0.2">
      <c r="A65" s="1" t="s">
        <v>93</v>
      </c>
      <c r="B65" s="1" t="s">
        <v>93</v>
      </c>
      <c r="C65" s="25" t="s">
        <v>453</v>
      </c>
      <c r="D65" s="4" t="s">
        <v>317</v>
      </c>
      <c r="E65" s="4" t="s">
        <v>317</v>
      </c>
      <c r="F65" s="4" t="s">
        <v>317</v>
      </c>
      <c r="G65" s="4">
        <v>0</v>
      </c>
      <c r="H65" s="7">
        <f t="shared" si="0"/>
        <v>0</v>
      </c>
    </row>
    <row r="66" spans="1:8" s="4" customFormat="1" ht="12.75" x14ac:dyDescent="0.2">
      <c r="A66" s="1" t="s">
        <v>93</v>
      </c>
      <c r="B66" s="1" t="s">
        <v>150</v>
      </c>
      <c r="C66" s="25" t="s">
        <v>454</v>
      </c>
      <c r="D66" s="4" t="s">
        <v>317</v>
      </c>
      <c r="E66" s="4" t="s">
        <v>317</v>
      </c>
      <c r="F66" s="4" t="s">
        <v>317</v>
      </c>
      <c r="G66" s="4">
        <v>0</v>
      </c>
      <c r="H66" s="7">
        <f t="shared" si="0"/>
        <v>0</v>
      </c>
    </row>
    <row r="67" spans="1:8" s="4" customFormat="1" ht="12.75" x14ac:dyDescent="0.2">
      <c r="A67" s="1" t="s">
        <v>93</v>
      </c>
      <c r="B67" s="1" t="s">
        <v>151</v>
      </c>
      <c r="C67" s="25" t="s">
        <v>455</v>
      </c>
      <c r="D67" s="4" t="s">
        <v>317</v>
      </c>
      <c r="E67" s="4" t="s">
        <v>317</v>
      </c>
      <c r="F67" s="4" t="s">
        <v>317</v>
      </c>
      <c r="G67" s="4">
        <v>0</v>
      </c>
      <c r="H67" s="7">
        <f t="shared" ref="H67:H130" si="1">SUM(D67:G67)</f>
        <v>0</v>
      </c>
    </row>
    <row r="68" spans="1:8" s="4" customFormat="1" ht="12.75" x14ac:dyDescent="0.2">
      <c r="A68" s="1" t="s">
        <v>93</v>
      </c>
      <c r="B68" s="1" t="s">
        <v>160</v>
      </c>
      <c r="C68" s="25" t="s">
        <v>456</v>
      </c>
      <c r="D68" s="4" t="s">
        <v>317</v>
      </c>
      <c r="E68" s="4" t="s">
        <v>317</v>
      </c>
      <c r="F68" s="4" t="s">
        <v>317</v>
      </c>
      <c r="G68" s="4" t="s">
        <v>317</v>
      </c>
      <c r="H68" s="7">
        <f t="shared" si="1"/>
        <v>0</v>
      </c>
    </row>
    <row r="69" spans="1:8" s="4" customFormat="1" ht="12.75" x14ac:dyDescent="0.2">
      <c r="A69" s="1" t="s">
        <v>93</v>
      </c>
      <c r="B69" s="1" t="s">
        <v>170</v>
      </c>
      <c r="C69" s="25" t="s">
        <v>457</v>
      </c>
      <c r="D69" s="4" t="s">
        <v>317</v>
      </c>
      <c r="E69" s="4" t="s">
        <v>317</v>
      </c>
      <c r="F69" s="4" t="s">
        <v>317</v>
      </c>
      <c r="G69" s="4" t="s">
        <v>317</v>
      </c>
      <c r="H69" s="7">
        <f t="shared" si="1"/>
        <v>0</v>
      </c>
    </row>
    <row r="70" spans="1:8" s="4" customFormat="1" ht="12.75" x14ac:dyDescent="0.2">
      <c r="A70" s="1" t="s">
        <v>93</v>
      </c>
      <c r="B70" s="1" t="s">
        <v>229</v>
      </c>
      <c r="C70" s="25" t="s">
        <v>458</v>
      </c>
      <c r="D70" s="4" t="s">
        <v>317</v>
      </c>
      <c r="E70" s="4" t="s">
        <v>317</v>
      </c>
      <c r="F70" s="4" t="s">
        <v>317</v>
      </c>
      <c r="G70" s="4" t="s">
        <v>317</v>
      </c>
      <c r="H70" s="7">
        <f t="shared" si="1"/>
        <v>0</v>
      </c>
    </row>
    <row r="71" spans="1:8" s="4" customFormat="1" ht="12.75" x14ac:dyDescent="0.2">
      <c r="A71" s="1" t="s">
        <v>93</v>
      </c>
      <c r="B71" s="1" t="s">
        <v>256</v>
      </c>
      <c r="C71" s="25" t="s">
        <v>459</v>
      </c>
      <c r="D71" s="4" t="s">
        <v>317</v>
      </c>
      <c r="E71" s="4" t="s">
        <v>317</v>
      </c>
      <c r="F71" s="4" t="s">
        <v>317</v>
      </c>
      <c r="G71" s="4" t="s">
        <v>317</v>
      </c>
      <c r="H71" s="7">
        <f t="shared" si="1"/>
        <v>0</v>
      </c>
    </row>
    <row r="72" spans="1:8" s="4" customFormat="1" ht="12.75" x14ac:dyDescent="0.2">
      <c r="A72" s="1" t="s">
        <v>93</v>
      </c>
      <c r="B72" s="1" t="s">
        <v>264</v>
      </c>
      <c r="C72" s="25" t="s">
        <v>460</v>
      </c>
      <c r="D72" s="4" t="s">
        <v>317</v>
      </c>
      <c r="E72" s="4" t="s">
        <v>317</v>
      </c>
      <c r="F72" s="4" t="s">
        <v>317</v>
      </c>
      <c r="G72" s="4">
        <v>0</v>
      </c>
      <c r="H72" s="7">
        <f t="shared" si="1"/>
        <v>0</v>
      </c>
    </row>
    <row r="73" spans="1:8" s="4" customFormat="1" ht="12.75" x14ac:dyDescent="0.2">
      <c r="A73" s="1" t="s">
        <v>300</v>
      </c>
      <c r="B73" s="1" t="s">
        <v>4</v>
      </c>
      <c r="C73" s="25" t="s">
        <v>461</v>
      </c>
      <c r="D73" s="4" t="s">
        <v>317</v>
      </c>
      <c r="E73" s="4" t="s">
        <v>317</v>
      </c>
      <c r="F73" s="4" t="s">
        <v>317</v>
      </c>
      <c r="G73" s="4" t="s">
        <v>317</v>
      </c>
      <c r="H73" s="7">
        <f t="shared" si="1"/>
        <v>0</v>
      </c>
    </row>
    <row r="74" spans="1:8" s="4" customFormat="1" ht="12.75" x14ac:dyDescent="0.2">
      <c r="A74" s="1" t="s">
        <v>300</v>
      </c>
      <c r="B74" s="1" t="s">
        <v>121</v>
      </c>
      <c r="C74" s="25" t="s">
        <v>462</v>
      </c>
      <c r="D74" s="4">
        <v>0</v>
      </c>
      <c r="E74" s="4" t="s">
        <v>317</v>
      </c>
      <c r="F74" s="4" t="s">
        <v>317</v>
      </c>
      <c r="G74" s="4" t="s">
        <v>317</v>
      </c>
      <c r="H74" s="7">
        <f t="shared" si="1"/>
        <v>0</v>
      </c>
    </row>
    <row r="75" spans="1:8" s="4" customFormat="1" ht="12.75" x14ac:dyDescent="0.2">
      <c r="A75" s="1" t="s">
        <v>300</v>
      </c>
      <c r="B75" s="1" t="s">
        <v>127</v>
      </c>
      <c r="C75" s="25" t="s">
        <v>463</v>
      </c>
      <c r="D75" s="4">
        <v>0</v>
      </c>
      <c r="E75" s="4" t="s">
        <v>317</v>
      </c>
      <c r="F75" s="4" t="s">
        <v>317</v>
      </c>
      <c r="G75" s="4" t="s">
        <v>317</v>
      </c>
      <c r="H75" s="7">
        <f t="shared" si="1"/>
        <v>0</v>
      </c>
    </row>
    <row r="76" spans="1:8" s="4" customFormat="1" ht="12.75" x14ac:dyDescent="0.2">
      <c r="A76" s="1" t="s">
        <v>300</v>
      </c>
      <c r="B76" s="1" t="s">
        <v>141</v>
      </c>
      <c r="C76" s="25" t="s">
        <v>464</v>
      </c>
      <c r="D76" s="4">
        <v>0</v>
      </c>
      <c r="E76" s="4" t="s">
        <v>317</v>
      </c>
      <c r="F76" s="4" t="s">
        <v>317</v>
      </c>
      <c r="G76" s="4" t="s">
        <v>317</v>
      </c>
      <c r="H76" s="7">
        <f t="shared" si="1"/>
        <v>0</v>
      </c>
    </row>
    <row r="77" spans="1:8" s="4" customFormat="1" ht="12.75" x14ac:dyDescent="0.2">
      <c r="A77" s="1" t="s">
        <v>300</v>
      </c>
      <c r="B77" s="1" t="s">
        <v>225</v>
      </c>
      <c r="C77" s="25" t="s">
        <v>465</v>
      </c>
      <c r="D77" s="4" t="s">
        <v>317</v>
      </c>
      <c r="E77" s="4" t="s">
        <v>317</v>
      </c>
      <c r="F77" s="4" t="s">
        <v>317</v>
      </c>
      <c r="G77" s="4" t="s">
        <v>317</v>
      </c>
      <c r="H77" s="7">
        <f t="shared" si="1"/>
        <v>0</v>
      </c>
    </row>
    <row r="78" spans="1:8" s="4" customFormat="1" ht="12.75" x14ac:dyDescent="0.2">
      <c r="A78" s="1" t="s">
        <v>300</v>
      </c>
      <c r="B78" s="1" t="s">
        <v>244</v>
      </c>
      <c r="C78" s="25" t="s">
        <v>466</v>
      </c>
      <c r="D78" s="4" t="s">
        <v>317</v>
      </c>
      <c r="E78" s="4" t="s">
        <v>317</v>
      </c>
      <c r="F78" s="4" t="s">
        <v>317</v>
      </c>
      <c r="G78" s="4" t="s">
        <v>317</v>
      </c>
      <c r="H78" s="7">
        <f t="shared" si="1"/>
        <v>0</v>
      </c>
    </row>
    <row r="79" spans="1:8" s="4" customFormat="1" ht="12.75" x14ac:dyDescent="0.2">
      <c r="A79" s="1" t="s">
        <v>300</v>
      </c>
      <c r="B79" s="1" t="s">
        <v>266</v>
      </c>
      <c r="C79" s="25" t="s">
        <v>467</v>
      </c>
      <c r="D79" s="4">
        <v>0</v>
      </c>
      <c r="E79" s="4" t="s">
        <v>317</v>
      </c>
      <c r="F79" s="4" t="s">
        <v>317</v>
      </c>
      <c r="G79" s="4" t="s">
        <v>317</v>
      </c>
      <c r="H79" s="7">
        <f t="shared" si="1"/>
        <v>0</v>
      </c>
    </row>
    <row r="80" spans="1:8" s="4" customFormat="1" ht="12.75" x14ac:dyDescent="0.2">
      <c r="A80" s="1" t="s">
        <v>300</v>
      </c>
      <c r="B80" s="1" t="s">
        <v>276</v>
      </c>
      <c r="C80" s="25" t="s">
        <v>468</v>
      </c>
      <c r="D80" s="4" t="s">
        <v>317</v>
      </c>
      <c r="E80" s="4" t="s">
        <v>317</v>
      </c>
      <c r="F80" s="4" t="s">
        <v>317</v>
      </c>
      <c r="G80" s="4" t="s">
        <v>317</v>
      </c>
      <c r="H80" s="7">
        <f t="shared" si="1"/>
        <v>0</v>
      </c>
    </row>
    <row r="81" spans="1:8" s="4" customFormat="1" ht="12.75" x14ac:dyDescent="0.2">
      <c r="A81" s="1" t="s">
        <v>301</v>
      </c>
      <c r="B81" s="1" t="s">
        <v>7</v>
      </c>
      <c r="C81" s="24">
        <v>2506</v>
      </c>
      <c r="D81" s="4" t="s">
        <v>317</v>
      </c>
      <c r="E81" s="4" t="s">
        <v>317</v>
      </c>
      <c r="F81" s="4" t="s">
        <v>317</v>
      </c>
      <c r="G81" s="4" t="s">
        <v>317</v>
      </c>
      <c r="H81" s="7">
        <f t="shared" si="1"/>
        <v>0</v>
      </c>
    </row>
    <row r="82" spans="1:8" s="4" customFormat="1" ht="12.75" x14ac:dyDescent="0.2">
      <c r="A82" s="1" t="s">
        <v>301</v>
      </c>
      <c r="B82" s="1" t="s">
        <v>8</v>
      </c>
      <c r="C82" s="24">
        <v>2505</v>
      </c>
      <c r="D82" s="4" t="s">
        <v>317</v>
      </c>
      <c r="E82" s="4" t="s">
        <v>317</v>
      </c>
      <c r="F82" s="4" t="s">
        <v>317</v>
      </c>
      <c r="G82" s="4">
        <v>0</v>
      </c>
      <c r="H82" s="7">
        <f t="shared" si="1"/>
        <v>0</v>
      </c>
    </row>
    <row r="83" spans="1:8" s="4" customFormat="1" ht="12.75" x14ac:dyDescent="0.2">
      <c r="A83" s="1" t="s">
        <v>301</v>
      </c>
      <c r="B83" s="1" t="s">
        <v>16</v>
      </c>
      <c r="C83" s="24">
        <v>2582</v>
      </c>
      <c r="D83" s="4" t="s">
        <v>317</v>
      </c>
      <c r="E83" s="4" t="s">
        <v>317</v>
      </c>
      <c r="F83" s="4" t="s">
        <v>317</v>
      </c>
      <c r="G83" s="4" t="s">
        <v>317</v>
      </c>
      <c r="H83" s="7">
        <f t="shared" si="1"/>
        <v>0</v>
      </c>
    </row>
    <row r="84" spans="1:8" s="4" customFormat="1" ht="12.75" x14ac:dyDescent="0.2">
      <c r="A84" s="1" t="s">
        <v>301</v>
      </c>
      <c r="B84" s="1" t="s">
        <v>57</v>
      </c>
      <c r="C84" s="24">
        <v>2523</v>
      </c>
      <c r="D84" s="4">
        <v>0</v>
      </c>
      <c r="E84" s="4">
        <v>0</v>
      </c>
      <c r="F84" s="4" t="s">
        <v>317</v>
      </c>
      <c r="G84" s="4" t="s">
        <v>317</v>
      </c>
      <c r="H84" s="7">
        <f t="shared" si="1"/>
        <v>0</v>
      </c>
    </row>
    <row r="85" spans="1:8" s="4" customFormat="1" ht="12.75" x14ac:dyDescent="0.2">
      <c r="A85" s="1" t="s">
        <v>301</v>
      </c>
      <c r="B85" s="1" t="s">
        <v>68</v>
      </c>
      <c r="C85" s="24">
        <v>2583</v>
      </c>
      <c r="D85" s="4" t="s">
        <v>317</v>
      </c>
      <c r="E85" s="4" t="s">
        <v>317</v>
      </c>
      <c r="F85" s="4" t="s">
        <v>317</v>
      </c>
      <c r="G85" s="4" t="s">
        <v>317</v>
      </c>
      <c r="H85" s="7">
        <f t="shared" si="1"/>
        <v>0</v>
      </c>
    </row>
    <row r="86" spans="1:8" s="4" customFormat="1" ht="12.75" x14ac:dyDescent="0.2">
      <c r="A86" s="1" t="s">
        <v>301</v>
      </c>
      <c r="B86" s="1" t="s">
        <v>89</v>
      </c>
      <c r="C86" s="24">
        <v>2510</v>
      </c>
      <c r="D86" s="4" t="s">
        <v>317</v>
      </c>
      <c r="E86" s="4" t="s">
        <v>317</v>
      </c>
      <c r="F86" s="4" t="s">
        <v>317</v>
      </c>
      <c r="G86" s="4" t="s">
        <v>317</v>
      </c>
      <c r="H86" s="7">
        <f t="shared" si="1"/>
        <v>0</v>
      </c>
    </row>
    <row r="87" spans="1:8" s="4" customFormat="1" ht="12.75" x14ac:dyDescent="0.2">
      <c r="A87" s="1" t="s">
        <v>301</v>
      </c>
      <c r="B87" s="1" t="s">
        <v>92</v>
      </c>
      <c r="C87" s="24">
        <v>2514</v>
      </c>
      <c r="D87" s="4">
        <v>0</v>
      </c>
      <c r="E87" s="4" t="s">
        <v>317</v>
      </c>
      <c r="F87" s="4" t="s">
        <v>317</v>
      </c>
      <c r="G87" s="4">
        <v>0</v>
      </c>
      <c r="H87" s="7">
        <f t="shared" si="1"/>
        <v>0</v>
      </c>
    </row>
    <row r="88" spans="1:8" s="4" customFormat="1" ht="12.75" x14ac:dyDescent="0.2">
      <c r="A88" s="1" t="s">
        <v>301</v>
      </c>
      <c r="B88" s="1" t="s">
        <v>102</v>
      </c>
      <c r="C88" s="24">
        <v>2584</v>
      </c>
      <c r="D88" s="4">
        <v>0</v>
      </c>
      <c r="E88" s="4">
        <v>0</v>
      </c>
      <c r="F88" s="4">
        <v>1</v>
      </c>
      <c r="G88" s="4">
        <v>0</v>
      </c>
      <c r="H88" s="7">
        <f t="shared" si="1"/>
        <v>1</v>
      </c>
    </row>
    <row r="89" spans="1:8" s="4" customFormat="1" ht="12.75" x14ac:dyDescent="0.2">
      <c r="A89" s="1" t="s">
        <v>301</v>
      </c>
      <c r="B89" s="1" t="s">
        <v>132</v>
      </c>
      <c r="C89" s="24">
        <v>2580</v>
      </c>
      <c r="D89" s="4">
        <v>0</v>
      </c>
      <c r="E89" s="4">
        <v>0</v>
      </c>
      <c r="F89" s="4" t="s">
        <v>317</v>
      </c>
      <c r="G89" s="4">
        <v>0</v>
      </c>
      <c r="H89" s="7">
        <f t="shared" si="1"/>
        <v>0</v>
      </c>
    </row>
    <row r="90" spans="1:8" s="4" customFormat="1" ht="12.75" x14ac:dyDescent="0.2">
      <c r="A90" s="1" t="s">
        <v>301</v>
      </c>
      <c r="B90" s="1" t="s">
        <v>173</v>
      </c>
      <c r="C90" s="24">
        <v>2521</v>
      </c>
      <c r="D90" s="4" t="s">
        <v>317</v>
      </c>
      <c r="E90" s="4">
        <v>0</v>
      </c>
      <c r="F90" s="4" t="s">
        <v>317</v>
      </c>
      <c r="G90" s="4">
        <v>0</v>
      </c>
      <c r="H90" s="7">
        <f t="shared" si="1"/>
        <v>0</v>
      </c>
    </row>
    <row r="91" spans="1:8" s="4" customFormat="1" ht="12.75" x14ac:dyDescent="0.2">
      <c r="A91" s="1" t="s">
        <v>301</v>
      </c>
      <c r="B91" s="1" t="s">
        <v>176</v>
      </c>
      <c r="C91" s="24">
        <v>2581</v>
      </c>
      <c r="D91" s="4" t="s">
        <v>317</v>
      </c>
      <c r="E91" s="4">
        <v>0</v>
      </c>
      <c r="F91" s="4" t="s">
        <v>317</v>
      </c>
      <c r="G91" s="4">
        <v>0</v>
      </c>
      <c r="H91" s="7">
        <f t="shared" si="1"/>
        <v>0</v>
      </c>
    </row>
    <row r="92" spans="1:8" s="4" customFormat="1" ht="12.75" x14ac:dyDescent="0.2">
      <c r="A92" s="1" t="s">
        <v>301</v>
      </c>
      <c r="B92" s="1" t="s">
        <v>279</v>
      </c>
      <c r="C92" s="24">
        <v>2560</v>
      </c>
      <c r="D92" s="4" t="s">
        <v>317</v>
      </c>
      <c r="E92" s="4" t="s">
        <v>317</v>
      </c>
      <c r="F92" s="4" t="s">
        <v>317</v>
      </c>
      <c r="G92" s="4" t="s">
        <v>317</v>
      </c>
      <c r="H92" s="7">
        <f t="shared" si="1"/>
        <v>0</v>
      </c>
    </row>
    <row r="93" spans="1:8" s="4" customFormat="1" ht="12.75" x14ac:dyDescent="0.2">
      <c r="A93" s="1" t="s">
        <v>301</v>
      </c>
      <c r="B93" s="1" t="s">
        <v>290</v>
      </c>
      <c r="C93" s="24">
        <v>2513</v>
      </c>
      <c r="D93" s="4" t="s">
        <v>317</v>
      </c>
      <c r="E93" s="4" t="s">
        <v>317</v>
      </c>
      <c r="F93" s="4" t="s">
        <v>317</v>
      </c>
      <c r="G93" s="4" t="s">
        <v>317</v>
      </c>
      <c r="H93" s="7">
        <f t="shared" si="1"/>
        <v>0</v>
      </c>
    </row>
    <row r="94" spans="1:8" s="4" customFormat="1" ht="12.75" x14ac:dyDescent="0.2">
      <c r="A94" s="1" t="s">
        <v>301</v>
      </c>
      <c r="B94" s="1" t="s">
        <v>291</v>
      </c>
      <c r="C94" s="24">
        <v>2518</v>
      </c>
      <c r="D94" s="4" t="s">
        <v>317</v>
      </c>
      <c r="E94" s="4" t="s">
        <v>317</v>
      </c>
      <c r="F94" s="4" t="s">
        <v>317</v>
      </c>
      <c r="G94" s="4" t="s">
        <v>317</v>
      </c>
      <c r="H94" s="7">
        <f t="shared" si="1"/>
        <v>0</v>
      </c>
    </row>
    <row r="95" spans="1:8" s="4" customFormat="1" ht="12.75" x14ac:dyDescent="0.2">
      <c r="A95" s="1" t="s">
        <v>295</v>
      </c>
      <c r="B95" s="1" t="s">
        <v>15</v>
      </c>
      <c r="C95" s="24">
        <v>1260</v>
      </c>
      <c r="D95" s="4" t="s">
        <v>317</v>
      </c>
      <c r="E95" s="4" t="s">
        <v>317</v>
      </c>
      <c r="F95" s="4" t="s">
        <v>317</v>
      </c>
      <c r="G95" s="4" t="s">
        <v>317</v>
      </c>
      <c r="H95" s="7">
        <f t="shared" si="1"/>
        <v>0</v>
      </c>
    </row>
    <row r="96" spans="1:8" s="4" customFormat="1" ht="12.75" x14ac:dyDescent="0.2">
      <c r="A96" s="1" t="s">
        <v>295</v>
      </c>
      <c r="B96" s="1" t="s">
        <v>24</v>
      </c>
      <c r="C96" s="24">
        <v>1272</v>
      </c>
      <c r="D96" s="4" t="s">
        <v>317</v>
      </c>
      <c r="E96" s="4" t="s">
        <v>317</v>
      </c>
      <c r="F96" s="4" t="s">
        <v>317</v>
      </c>
      <c r="G96" s="4" t="s">
        <v>317</v>
      </c>
      <c r="H96" s="7">
        <f t="shared" si="1"/>
        <v>0</v>
      </c>
    </row>
    <row r="97" spans="1:8" s="4" customFormat="1" ht="12.75" x14ac:dyDescent="0.2">
      <c r="A97" s="1" t="s">
        <v>295</v>
      </c>
      <c r="B97" s="1" t="s">
        <v>26</v>
      </c>
      <c r="C97" s="24">
        <v>1231</v>
      </c>
      <c r="D97" s="4" t="s">
        <v>317</v>
      </c>
      <c r="E97" s="4" t="s">
        <v>317</v>
      </c>
      <c r="F97" s="4" t="s">
        <v>317</v>
      </c>
      <c r="G97" s="4" t="s">
        <v>317</v>
      </c>
      <c r="H97" s="7">
        <f t="shared" si="1"/>
        <v>0</v>
      </c>
    </row>
    <row r="98" spans="1:8" s="4" customFormat="1" ht="12.75" x14ac:dyDescent="0.2">
      <c r="A98" s="1" t="s">
        <v>295</v>
      </c>
      <c r="B98" s="1" t="s">
        <v>27</v>
      </c>
      <c r="C98" s="24">
        <v>1278</v>
      </c>
      <c r="D98" s="4" t="s">
        <v>317</v>
      </c>
      <c r="E98" s="4" t="s">
        <v>317</v>
      </c>
      <c r="F98" s="4" t="s">
        <v>317</v>
      </c>
      <c r="G98" s="4" t="s">
        <v>317</v>
      </c>
      <c r="H98" s="7">
        <f t="shared" si="1"/>
        <v>0</v>
      </c>
    </row>
    <row r="99" spans="1:8" s="4" customFormat="1" ht="12.75" x14ac:dyDescent="0.2">
      <c r="A99" s="1" t="s">
        <v>295</v>
      </c>
      <c r="B99" s="1" t="s">
        <v>38</v>
      </c>
      <c r="C99" s="24">
        <v>1285</v>
      </c>
      <c r="D99" s="4" t="s">
        <v>317</v>
      </c>
      <c r="E99" s="4" t="s">
        <v>317</v>
      </c>
      <c r="F99" s="4" t="s">
        <v>317</v>
      </c>
      <c r="G99" s="4" t="s">
        <v>317</v>
      </c>
      <c r="H99" s="7">
        <f t="shared" si="1"/>
        <v>0</v>
      </c>
    </row>
    <row r="100" spans="1:8" s="4" customFormat="1" ht="12.75" x14ac:dyDescent="0.2">
      <c r="A100" s="1" t="s">
        <v>295</v>
      </c>
      <c r="B100" s="1" t="s">
        <v>71</v>
      </c>
      <c r="C100" s="24">
        <v>1283</v>
      </c>
      <c r="D100" s="4" t="s">
        <v>317</v>
      </c>
      <c r="E100" s="4" t="s">
        <v>317</v>
      </c>
      <c r="F100" s="4" t="s">
        <v>317</v>
      </c>
      <c r="G100" s="4" t="s">
        <v>317</v>
      </c>
      <c r="H100" s="7">
        <f t="shared" si="1"/>
        <v>0</v>
      </c>
    </row>
    <row r="101" spans="1:8" s="4" customFormat="1" ht="12.75" x14ac:dyDescent="0.2">
      <c r="A101" s="1" t="s">
        <v>295</v>
      </c>
      <c r="B101" s="1" t="s">
        <v>84</v>
      </c>
      <c r="C101" s="24">
        <v>1293</v>
      </c>
      <c r="D101" s="4" t="s">
        <v>317</v>
      </c>
      <c r="E101" s="4" t="s">
        <v>317</v>
      </c>
      <c r="F101" s="4" t="s">
        <v>317</v>
      </c>
      <c r="G101" s="4" t="s">
        <v>317</v>
      </c>
      <c r="H101" s="7">
        <f t="shared" si="1"/>
        <v>0</v>
      </c>
    </row>
    <row r="102" spans="1:8" s="4" customFormat="1" ht="12.75" x14ac:dyDescent="0.2">
      <c r="A102" s="1" t="s">
        <v>295</v>
      </c>
      <c r="B102" s="1" t="s">
        <v>85</v>
      </c>
      <c r="C102" s="24">
        <v>1284</v>
      </c>
      <c r="D102" s="4" t="s">
        <v>317</v>
      </c>
      <c r="E102" s="4" t="s">
        <v>317</v>
      </c>
      <c r="F102" s="4" t="s">
        <v>317</v>
      </c>
      <c r="G102" s="4" t="s">
        <v>317</v>
      </c>
      <c r="H102" s="7">
        <f t="shared" si="1"/>
        <v>0</v>
      </c>
    </row>
    <row r="103" spans="1:8" s="4" customFormat="1" ht="12.75" x14ac:dyDescent="0.2">
      <c r="A103" s="1" t="s">
        <v>295</v>
      </c>
      <c r="B103" s="1" t="s">
        <v>87</v>
      </c>
      <c r="C103" s="24">
        <v>1266</v>
      </c>
      <c r="D103" s="4" t="s">
        <v>317</v>
      </c>
      <c r="E103" s="4" t="s">
        <v>317</v>
      </c>
      <c r="F103" s="4" t="s">
        <v>317</v>
      </c>
      <c r="G103" s="4" t="s">
        <v>317</v>
      </c>
      <c r="H103" s="7">
        <f t="shared" si="1"/>
        <v>0</v>
      </c>
    </row>
    <row r="104" spans="1:8" s="4" customFormat="1" ht="12.75" x14ac:dyDescent="0.2">
      <c r="A104" s="1" t="s">
        <v>295</v>
      </c>
      <c r="B104" s="1" t="s">
        <v>88</v>
      </c>
      <c r="C104" s="24">
        <v>1267</v>
      </c>
      <c r="D104" s="4" t="s">
        <v>317</v>
      </c>
      <c r="E104" s="4" t="s">
        <v>317</v>
      </c>
      <c r="F104" s="4" t="s">
        <v>317</v>
      </c>
      <c r="G104" s="4" t="s">
        <v>317</v>
      </c>
      <c r="H104" s="7">
        <f t="shared" si="1"/>
        <v>0</v>
      </c>
    </row>
    <row r="105" spans="1:8" s="4" customFormat="1" ht="12.75" x14ac:dyDescent="0.2">
      <c r="A105" s="1" t="s">
        <v>295</v>
      </c>
      <c r="B105" s="1" t="s">
        <v>103</v>
      </c>
      <c r="C105" s="24">
        <v>1276</v>
      </c>
      <c r="D105" s="4" t="s">
        <v>317</v>
      </c>
      <c r="E105" s="4" t="s">
        <v>317</v>
      </c>
      <c r="F105" s="4" t="s">
        <v>317</v>
      </c>
      <c r="G105" s="4" t="s">
        <v>317</v>
      </c>
      <c r="H105" s="7">
        <f t="shared" si="1"/>
        <v>0</v>
      </c>
    </row>
    <row r="106" spans="1:8" s="4" customFormat="1" ht="12.75" x14ac:dyDescent="0.2">
      <c r="A106" s="1" t="s">
        <v>295</v>
      </c>
      <c r="B106" s="1" t="s">
        <v>106</v>
      </c>
      <c r="C106" s="24">
        <v>1290</v>
      </c>
      <c r="D106" s="4" t="s">
        <v>317</v>
      </c>
      <c r="E106" s="4" t="s">
        <v>317</v>
      </c>
      <c r="F106" s="4" t="s">
        <v>317</v>
      </c>
      <c r="G106" s="4" t="s">
        <v>317</v>
      </c>
      <c r="H106" s="7">
        <f t="shared" si="1"/>
        <v>0</v>
      </c>
    </row>
    <row r="107" spans="1:8" s="4" customFormat="1" ht="12.75" x14ac:dyDescent="0.2">
      <c r="A107" s="1" t="s">
        <v>295</v>
      </c>
      <c r="B107" s="1" t="s">
        <v>113</v>
      </c>
      <c r="C107" s="24">
        <v>1261</v>
      </c>
      <c r="D107" s="4">
        <v>1</v>
      </c>
      <c r="E107" s="4" t="s">
        <v>317</v>
      </c>
      <c r="F107" s="4" t="s">
        <v>317</v>
      </c>
      <c r="G107" s="4" t="s">
        <v>317</v>
      </c>
      <c r="H107" s="7">
        <f t="shared" si="1"/>
        <v>1</v>
      </c>
    </row>
    <row r="108" spans="1:8" s="4" customFormat="1" ht="12.75" x14ac:dyDescent="0.2">
      <c r="A108" s="1" t="s">
        <v>295</v>
      </c>
      <c r="B108" s="1" t="s">
        <v>116</v>
      </c>
      <c r="C108" s="24">
        <v>1282</v>
      </c>
      <c r="D108" s="4" t="s">
        <v>317</v>
      </c>
      <c r="E108" s="4" t="s">
        <v>317</v>
      </c>
      <c r="F108" s="4" t="s">
        <v>317</v>
      </c>
      <c r="G108" s="4" t="s">
        <v>317</v>
      </c>
      <c r="H108" s="7">
        <f t="shared" si="1"/>
        <v>0</v>
      </c>
    </row>
    <row r="109" spans="1:8" s="4" customFormat="1" ht="12.75" x14ac:dyDescent="0.2">
      <c r="A109" s="1" t="s">
        <v>295</v>
      </c>
      <c r="B109" s="1" t="s">
        <v>130</v>
      </c>
      <c r="C109" s="24">
        <v>1262</v>
      </c>
      <c r="D109" s="4" t="s">
        <v>317</v>
      </c>
      <c r="E109" s="4" t="s">
        <v>317</v>
      </c>
      <c r="F109" s="4" t="s">
        <v>317</v>
      </c>
      <c r="G109" s="4" t="s">
        <v>317</v>
      </c>
      <c r="H109" s="7">
        <f t="shared" si="1"/>
        <v>0</v>
      </c>
    </row>
    <row r="110" spans="1:8" s="4" customFormat="1" ht="12.75" x14ac:dyDescent="0.2">
      <c r="A110" s="1" t="s">
        <v>295</v>
      </c>
      <c r="B110" s="1" t="s">
        <v>133</v>
      </c>
      <c r="C110" s="24">
        <v>1281</v>
      </c>
      <c r="D110" s="4" t="s">
        <v>317</v>
      </c>
      <c r="E110" s="4" t="s">
        <v>317</v>
      </c>
      <c r="F110" s="4" t="s">
        <v>317</v>
      </c>
      <c r="G110" s="4" t="s">
        <v>317</v>
      </c>
      <c r="H110" s="7">
        <f t="shared" si="1"/>
        <v>0</v>
      </c>
    </row>
    <row r="111" spans="1:8" s="4" customFormat="1" ht="12.75" x14ac:dyDescent="0.2">
      <c r="A111" s="1" t="s">
        <v>295</v>
      </c>
      <c r="B111" s="1" t="s">
        <v>136</v>
      </c>
      <c r="C111" s="24">
        <v>1280</v>
      </c>
      <c r="D111" s="4" t="s">
        <v>317</v>
      </c>
      <c r="E111" s="4" t="s">
        <v>317</v>
      </c>
      <c r="F111" s="4" t="s">
        <v>317</v>
      </c>
      <c r="G111" s="4" t="s">
        <v>317</v>
      </c>
      <c r="H111" s="7">
        <f t="shared" si="1"/>
        <v>0</v>
      </c>
    </row>
    <row r="112" spans="1:8" s="4" customFormat="1" ht="12.75" x14ac:dyDescent="0.2">
      <c r="A112" s="1" t="s">
        <v>295</v>
      </c>
      <c r="B112" s="1" t="s">
        <v>169</v>
      </c>
      <c r="C112" s="24">
        <v>1273</v>
      </c>
      <c r="D112" s="4" t="s">
        <v>317</v>
      </c>
      <c r="E112" s="4" t="s">
        <v>317</v>
      </c>
      <c r="F112" s="4" t="s">
        <v>317</v>
      </c>
      <c r="G112" s="4" t="s">
        <v>317</v>
      </c>
      <c r="H112" s="7">
        <f t="shared" si="1"/>
        <v>0</v>
      </c>
    </row>
    <row r="113" spans="1:8" s="4" customFormat="1" ht="12.75" x14ac:dyDescent="0.2">
      <c r="A113" s="1" t="s">
        <v>295</v>
      </c>
      <c r="B113" s="1" t="s">
        <v>175</v>
      </c>
      <c r="C113" s="24">
        <v>1275</v>
      </c>
      <c r="D113" s="4" t="s">
        <v>317</v>
      </c>
      <c r="E113" s="4" t="s">
        <v>317</v>
      </c>
      <c r="F113" s="4" t="s">
        <v>317</v>
      </c>
      <c r="G113" s="4" t="s">
        <v>317</v>
      </c>
      <c r="H113" s="7">
        <f t="shared" si="1"/>
        <v>0</v>
      </c>
    </row>
    <row r="114" spans="1:8" s="4" customFormat="1" ht="12.75" x14ac:dyDescent="0.2">
      <c r="A114" s="1" t="s">
        <v>295</v>
      </c>
      <c r="B114" s="1" t="s">
        <v>185</v>
      </c>
      <c r="C114" s="24">
        <v>1291</v>
      </c>
      <c r="D114" s="4" t="s">
        <v>317</v>
      </c>
      <c r="E114" s="4" t="s">
        <v>317</v>
      </c>
      <c r="F114" s="4" t="s">
        <v>317</v>
      </c>
      <c r="G114" s="4" t="s">
        <v>317</v>
      </c>
      <c r="H114" s="7">
        <f t="shared" si="1"/>
        <v>0</v>
      </c>
    </row>
    <row r="115" spans="1:8" s="4" customFormat="1" ht="12.75" x14ac:dyDescent="0.2">
      <c r="A115" s="1" t="s">
        <v>295</v>
      </c>
      <c r="B115" s="1" t="s">
        <v>186</v>
      </c>
      <c r="C115" s="24">
        <v>1265</v>
      </c>
      <c r="D115" s="4" t="s">
        <v>317</v>
      </c>
      <c r="E115" s="4" t="s">
        <v>317</v>
      </c>
      <c r="F115" s="4" t="s">
        <v>317</v>
      </c>
      <c r="G115" s="4" t="s">
        <v>317</v>
      </c>
      <c r="H115" s="7">
        <f t="shared" si="1"/>
        <v>0</v>
      </c>
    </row>
    <row r="116" spans="1:8" s="4" customFormat="1" ht="12.75" x14ac:dyDescent="0.2">
      <c r="A116" s="1" t="s">
        <v>295</v>
      </c>
      <c r="B116" s="1" t="s">
        <v>190</v>
      </c>
      <c r="C116" s="24">
        <v>1264</v>
      </c>
      <c r="D116" s="4" t="s">
        <v>317</v>
      </c>
      <c r="E116" s="4" t="s">
        <v>317</v>
      </c>
      <c r="F116" s="4" t="s">
        <v>317</v>
      </c>
      <c r="G116" s="4" t="s">
        <v>317</v>
      </c>
      <c r="H116" s="7">
        <f t="shared" si="1"/>
        <v>0</v>
      </c>
    </row>
    <row r="117" spans="1:8" s="4" customFormat="1" ht="12.75" x14ac:dyDescent="0.2">
      <c r="A117" s="1" t="s">
        <v>295</v>
      </c>
      <c r="B117" s="1" t="s">
        <v>198</v>
      </c>
      <c r="C117" s="24">
        <v>1230</v>
      </c>
      <c r="D117" s="4" t="s">
        <v>317</v>
      </c>
      <c r="E117" s="4" t="s">
        <v>317</v>
      </c>
      <c r="F117" s="4" t="s">
        <v>317</v>
      </c>
      <c r="G117" s="4" t="s">
        <v>317</v>
      </c>
      <c r="H117" s="7">
        <f t="shared" si="1"/>
        <v>0</v>
      </c>
    </row>
    <row r="118" spans="1:8" s="4" customFormat="1" ht="12.75" x14ac:dyDescent="0.2">
      <c r="A118" s="1" t="s">
        <v>295</v>
      </c>
      <c r="B118" s="1" t="s">
        <v>210</v>
      </c>
      <c r="C118" s="24">
        <v>1214</v>
      </c>
      <c r="D118" s="4" t="s">
        <v>317</v>
      </c>
      <c r="E118" s="4" t="s">
        <v>317</v>
      </c>
      <c r="F118" s="4" t="s">
        <v>317</v>
      </c>
      <c r="G118" s="4" t="s">
        <v>317</v>
      </c>
      <c r="H118" s="7">
        <f t="shared" si="1"/>
        <v>0</v>
      </c>
    </row>
    <row r="119" spans="1:8" s="4" customFormat="1" ht="12.75" x14ac:dyDescent="0.2">
      <c r="A119" s="1" t="s">
        <v>295</v>
      </c>
      <c r="B119" s="1" t="s">
        <v>211</v>
      </c>
      <c r="C119" s="24">
        <v>1263</v>
      </c>
      <c r="D119" s="4" t="s">
        <v>317</v>
      </c>
      <c r="E119" s="4" t="s">
        <v>317</v>
      </c>
      <c r="F119" s="4" t="s">
        <v>317</v>
      </c>
      <c r="G119" s="4" t="s">
        <v>317</v>
      </c>
      <c r="H119" s="7">
        <f t="shared" si="1"/>
        <v>0</v>
      </c>
    </row>
    <row r="120" spans="1:8" s="4" customFormat="1" ht="12.75" x14ac:dyDescent="0.2">
      <c r="A120" s="1" t="s">
        <v>295</v>
      </c>
      <c r="B120" s="1" t="s">
        <v>227</v>
      </c>
      <c r="C120" s="24">
        <v>1270</v>
      </c>
      <c r="D120" s="4" t="s">
        <v>317</v>
      </c>
      <c r="E120" s="4" t="s">
        <v>317</v>
      </c>
      <c r="F120" s="4" t="s">
        <v>317</v>
      </c>
      <c r="G120" s="4" t="s">
        <v>317</v>
      </c>
      <c r="H120" s="7">
        <f t="shared" si="1"/>
        <v>0</v>
      </c>
    </row>
    <row r="121" spans="1:8" s="4" customFormat="1" ht="12.75" x14ac:dyDescent="0.2">
      <c r="A121" s="1" t="s">
        <v>295</v>
      </c>
      <c r="B121" s="1" t="s">
        <v>232</v>
      </c>
      <c r="C121" s="24">
        <v>1287</v>
      </c>
      <c r="D121" s="4" t="s">
        <v>317</v>
      </c>
      <c r="E121" s="4" t="s">
        <v>317</v>
      </c>
      <c r="F121" s="4" t="s">
        <v>317</v>
      </c>
      <c r="G121" s="4" t="s">
        <v>317</v>
      </c>
      <c r="H121" s="7">
        <f t="shared" si="1"/>
        <v>0</v>
      </c>
    </row>
    <row r="122" spans="1:8" s="4" customFormat="1" ht="12.75" x14ac:dyDescent="0.2">
      <c r="A122" s="1" t="s">
        <v>295</v>
      </c>
      <c r="B122" s="1" t="s">
        <v>253</v>
      </c>
      <c r="C122" s="24">
        <v>1233</v>
      </c>
      <c r="D122" s="4" t="s">
        <v>317</v>
      </c>
      <c r="E122" s="4" t="s">
        <v>317</v>
      </c>
      <c r="F122" s="4" t="s">
        <v>317</v>
      </c>
      <c r="G122" s="4" t="s">
        <v>317</v>
      </c>
      <c r="H122" s="7">
        <f t="shared" si="1"/>
        <v>0</v>
      </c>
    </row>
    <row r="123" spans="1:8" s="4" customFormat="1" ht="12.75" x14ac:dyDescent="0.2">
      <c r="A123" s="1" t="s">
        <v>295</v>
      </c>
      <c r="B123" s="1" t="s">
        <v>268</v>
      </c>
      <c r="C123" s="24">
        <v>1286</v>
      </c>
      <c r="D123" s="4" t="s">
        <v>317</v>
      </c>
      <c r="E123" s="4" t="s">
        <v>317</v>
      </c>
      <c r="F123" s="4" t="s">
        <v>317</v>
      </c>
      <c r="G123" s="4" t="s">
        <v>317</v>
      </c>
      <c r="H123" s="7">
        <f t="shared" si="1"/>
        <v>0</v>
      </c>
    </row>
    <row r="124" spans="1:8" s="4" customFormat="1" ht="12.75" x14ac:dyDescent="0.2">
      <c r="A124" s="1" t="s">
        <v>295</v>
      </c>
      <c r="B124" s="1" t="s">
        <v>274</v>
      </c>
      <c r="C124" s="24">
        <v>1277</v>
      </c>
      <c r="D124" s="4" t="s">
        <v>317</v>
      </c>
      <c r="E124" s="4" t="s">
        <v>317</v>
      </c>
      <c r="F124" s="4" t="s">
        <v>317</v>
      </c>
      <c r="G124" s="4" t="s">
        <v>317</v>
      </c>
      <c r="H124" s="7">
        <f t="shared" si="1"/>
        <v>0</v>
      </c>
    </row>
    <row r="125" spans="1:8" s="4" customFormat="1" ht="12.75" x14ac:dyDescent="0.2">
      <c r="A125" s="1" t="s">
        <v>295</v>
      </c>
      <c r="B125" s="1" t="s">
        <v>280</v>
      </c>
      <c r="C125" s="24">
        <v>1292</v>
      </c>
      <c r="D125" s="4" t="s">
        <v>317</v>
      </c>
      <c r="E125" s="4" t="s">
        <v>317</v>
      </c>
      <c r="F125" s="4" t="s">
        <v>317</v>
      </c>
      <c r="G125" s="4" t="s">
        <v>317</v>
      </c>
      <c r="H125" s="7">
        <f t="shared" si="1"/>
        <v>0</v>
      </c>
    </row>
    <row r="126" spans="1:8" s="4" customFormat="1" ht="12.75" x14ac:dyDescent="0.2">
      <c r="A126" s="1" t="s">
        <v>295</v>
      </c>
      <c r="B126" s="1" t="s">
        <v>284</v>
      </c>
      <c r="C126" s="24">
        <v>1257</v>
      </c>
      <c r="D126" s="4" t="s">
        <v>317</v>
      </c>
      <c r="E126" s="4" t="s">
        <v>317</v>
      </c>
      <c r="F126" s="4" t="s">
        <v>317</v>
      </c>
      <c r="G126" s="4" t="s">
        <v>317</v>
      </c>
      <c r="H126" s="7">
        <f t="shared" si="1"/>
        <v>0</v>
      </c>
    </row>
    <row r="127" spans="1:8" s="4" customFormat="1" ht="12.75" x14ac:dyDescent="0.2">
      <c r="A127" s="1" t="s">
        <v>295</v>
      </c>
      <c r="B127" s="1" t="s">
        <v>289</v>
      </c>
      <c r="C127" s="24">
        <v>1256</v>
      </c>
      <c r="D127" s="4" t="s">
        <v>317</v>
      </c>
      <c r="E127" s="4" t="s">
        <v>317</v>
      </c>
      <c r="F127" s="4" t="s">
        <v>317</v>
      </c>
      <c r="G127" s="4" t="s">
        <v>317</v>
      </c>
      <c r="H127" s="7">
        <f t="shared" si="1"/>
        <v>0</v>
      </c>
    </row>
    <row r="128" spans="1:8" s="4" customFormat="1" ht="12.75" x14ac:dyDescent="0.2">
      <c r="A128" s="1" t="s">
        <v>200</v>
      </c>
      <c r="B128" s="1" t="s">
        <v>22</v>
      </c>
      <c r="C128" s="25" t="s">
        <v>469</v>
      </c>
      <c r="D128" s="4">
        <v>0</v>
      </c>
      <c r="E128" s="4">
        <v>0</v>
      </c>
      <c r="F128" s="4" t="s">
        <v>317</v>
      </c>
      <c r="G128" s="4">
        <v>0</v>
      </c>
      <c r="H128" s="7">
        <f t="shared" si="1"/>
        <v>0</v>
      </c>
    </row>
    <row r="129" spans="1:8" s="4" customFormat="1" ht="12.75" x14ac:dyDescent="0.2">
      <c r="A129" s="1" t="s">
        <v>200</v>
      </c>
      <c r="B129" s="1" t="s">
        <v>29</v>
      </c>
      <c r="C129" s="25" t="s">
        <v>470</v>
      </c>
      <c r="D129" s="4">
        <v>0</v>
      </c>
      <c r="E129" s="4" t="s">
        <v>317</v>
      </c>
      <c r="F129" s="4" t="s">
        <v>317</v>
      </c>
      <c r="G129" s="4">
        <v>0</v>
      </c>
      <c r="H129" s="7">
        <f t="shared" si="1"/>
        <v>0</v>
      </c>
    </row>
    <row r="130" spans="1:8" s="4" customFormat="1" ht="12.75" x14ac:dyDescent="0.2">
      <c r="A130" s="1" t="s">
        <v>200</v>
      </c>
      <c r="B130" s="1" t="s">
        <v>33</v>
      </c>
      <c r="C130" s="25" t="s">
        <v>471</v>
      </c>
      <c r="D130" s="4" t="s">
        <v>317</v>
      </c>
      <c r="E130" s="4">
        <v>0</v>
      </c>
      <c r="F130" s="4" t="s">
        <v>317</v>
      </c>
      <c r="G130" s="4">
        <v>0</v>
      </c>
      <c r="H130" s="7">
        <f t="shared" si="1"/>
        <v>0</v>
      </c>
    </row>
    <row r="131" spans="1:8" s="4" customFormat="1" ht="12.75" x14ac:dyDescent="0.2">
      <c r="A131" s="1" t="s">
        <v>200</v>
      </c>
      <c r="B131" s="1" t="s">
        <v>67</v>
      </c>
      <c r="C131" s="25" t="s">
        <v>472</v>
      </c>
      <c r="D131" s="4">
        <v>0</v>
      </c>
      <c r="E131" s="4">
        <v>0</v>
      </c>
      <c r="F131" s="4" t="s">
        <v>317</v>
      </c>
      <c r="G131" s="4">
        <v>0</v>
      </c>
      <c r="H131" s="7">
        <f t="shared" ref="H131:H194" si="2">SUM(D131:G131)</f>
        <v>0</v>
      </c>
    </row>
    <row r="132" spans="1:8" s="4" customFormat="1" ht="12.75" x14ac:dyDescent="0.2">
      <c r="A132" s="1" t="s">
        <v>200</v>
      </c>
      <c r="B132" s="1" t="s">
        <v>75</v>
      </c>
      <c r="C132" s="25" t="s">
        <v>473</v>
      </c>
      <c r="D132" s="4">
        <v>0</v>
      </c>
      <c r="E132" s="4">
        <v>0</v>
      </c>
      <c r="F132" s="4" t="s">
        <v>317</v>
      </c>
      <c r="G132" s="4">
        <v>0</v>
      </c>
      <c r="H132" s="7">
        <f t="shared" si="2"/>
        <v>0</v>
      </c>
    </row>
    <row r="133" spans="1:8" s="4" customFormat="1" ht="12.75" x14ac:dyDescent="0.2">
      <c r="A133" s="1" t="s">
        <v>200</v>
      </c>
      <c r="B133" s="1" t="s">
        <v>90</v>
      </c>
      <c r="C133" s="25" t="s">
        <v>474</v>
      </c>
      <c r="D133" s="4">
        <v>0</v>
      </c>
      <c r="E133" s="4">
        <v>0</v>
      </c>
      <c r="F133" s="4" t="s">
        <v>317</v>
      </c>
      <c r="G133" s="4">
        <v>0</v>
      </c>
      <c r="H133" s="7">
        <f t="shared" si="2"/>
        <v>0</v>
      </c>
    </row>
    <row r="134" spans="1:8" s="4" customFormat="1" ht="12.75" x14ac:dyDescent="0.2">
      <c r="A134" s="1" t="s">
        <v>200</v>
      </c>
      <c r="B134" s="1" t="s">
        <v>122</v>
      </c>
      <c r="C134" s="25" t="s">
        <v>475</v>
      </c>
      <c r="D134" s="4">
        <v>0</v>
      </c>
      <c r="E134" s="4">
        <v>0</v>
      </c>
      <c r="F134" s="4" t="s">
        <v>317</v>
      </c>
      <c r="G134" s="4">
        <v>1</v>
      </c>
      <c r="H134" s="7">
        <f t="shared" si="2"/>
        <v>1</v>
      </c>
    </row>
    <row r="135" spans="1:8" s="4" customFormat="1" ht="12.75" x14ac:dyDescent="0.2">
      <c r="A135" s="1" t="s">
        <v>200</v>
      </c>
      <c r="B135" s="1" t="s">
        <v>152</v>
      </c>
      <c r="C135" s="25" t="s">
        <v>476</v>
      </c>
      <c r="D135" s="4">
        <v>0</v>
      </c>
      <c r="E135" s="4">
        <v>0</v>
      </c>
      <c r="F135" s="4" t="s">
        <v>317</v>
      </c>
      <c r="G135" s="4">
        <v>0</v>
      </c>
      <c r="H135" s="7">
        <f t="shared" si="2"/>
        <v>0</v>
      </c>
    </row>
    <row r="136" spans="1:8" s="4" customFormat="1" ht="12.75" x14ac:dyDescent="0.2">
      <c r="A136" s="1" t="s">
        <v>200</v>
      </c>
      <c r="B136" s="1" t="s">
        <v>158</v>
      </c>
      <c r="C136" s="25" t="s">
        <v>477</v>
      </c>
      <c r="D136" s="4">
        <v>0</v>
      </c>
      <c r="E136" s="4">
        <v>0</v>
      </c>
      <c r="F136" s="4" t="s">
        <v>317</v>
      </c>
      <c r="G136" s="4">
        <v>0</v>
      </c>
      <c r="H136" s="7">
        <f t="shared" si="2"/>
        <v>0</v>
      </c>
    </row>
    <row r="137" spans="1:8" s="4" customFormat="1" ht="12.75" x14ac:dyDescent="0.2">
      <c r="A137" s="1" t="s">
        <v>200</v>
      </c>
      <c r="B137" s="1" t="s">
        <v>161</v>
      </c>
      <c r="C137" s="25" t="s">
        <v>478</v>
      </c>
      <c r="D137" s="4" t="s">
        <v>317</v>
      </c>
      <c r="E137" s="4">
        <v>1</v>
      </c>
      <c r="F137" s="4" t="s">
        <v>317</v>
      </c>
      <c r="G137" s="4">
        <v>0</v>
      </c>
      <c r="H137" s="7">
        <f t="shared" si="2"/>
        <v>1</v>
      </c>
    </row>
    <row r="138" spans="1:8" s="4" customFormat="1" ht="12.75" x14ac:dyDescent="0.2">
      <c r="A138" s="1" t="s">
        <v>200</v>
      </c>
      <c r="B138" s="1" t="s">
        <v>163</v>
      </c>
      <c r="C138" s="25" t="s">
        <v>479</v>
      </c>
      <c r="D138" s="4">
        <v>0</v>
      </c>
      <c r="E138" s="4">
        <v>0</v>
      </c>
      <c r="F138" s="4">
        <v>1</v>
      </c>
      <c r="G138" s="4">
        <v>0</v>
      </c>
      <c r="H138" s="7">
        <f t="shared" si="2"/>
        <v>1</v>
      </c>
    </row>
    <row r="139" spans="1:8" s="4" customFormat="1" ht="12.75" x14ac:dyDescent="0.2">
      <c r="A139" s="1" t="s">
        <v>200</v>
      </c>
      <c r="B139" s="1" t="s">
        <v>182</v>
      </c>
      <c r="C139" s="25" t="s">
        <v>480</v>
      </c>
      <c r="D139" s="4" t="s">
        <v>317</v>
      </c>
      <c r="E139" s="4" t="s">
        <v>317</v>
      </c>
      <c r="F139" s="4" t="s">
        <v>317</v>
      </c>
      <c r="G139" s="4" t="s">
        <v>317</v>
      </c>
      <c r="H139" s="7">
        <f t="shared" si="2"/>
        <v>0</v>
      </c>
    </row>
    <row r="140" spans="1:8" s="4" customFormat="1" ht="12.75" x14ac:dyDescent="0.2">
      <c r="A140" s="1" t="s">
        <v>200</v>
      </c>
      <c r="B140" s="1" t="s">
        <v>184</v>
      </c>
      <c r="C140" s="25" t="s">
        <v>481</v>
      </c>
      <c r="D140" s="4">
        <v>0</v>
      </c>
      <c r="E140" s="4">
        <v>0</v>
      </c>
      <c r="F140" s="4" t="s">
        <v>317</v>
      </c>
      <c r="G140" s="4">
        <v>0</v>
      </c>
      <c r="H140" s="7">
        <f t="shared" si="2"/>
        <v>0</v>
      </c>
    </row>
    <row r="141" spans="1:8" s="4" customFormat="1" ht="12.75" x14ac:dyDescent="0.2">
      <c r="A141" s="1" t="s">
        <v>200</v>
      </c>
      <c r="B141" s="1" t="s">
        <v>194</v>
      </c>
      <c r="C141" s="25" t="s">
        <v>482</v>
      </c>
      <c r="D141" s="4" t="s">
        <v>317</v>
      </c>
      <c r="E141" s="4" t="s">
        <v>317</v>
      </c>
      <c r="F141" s="4" t="s">
        <v>317</v>
      </c>
      <c r="G141" s="4" t="s">
        <v>317</v>
      </c>
      <c r="H141" s="7">
        <f t="shared" si="2"/>
        <v>0</v>
      </c>
    </row>
    <row r="142" spans="1:8" s="4" customFormat="1" ht="12.75" x14ac:dyDescent="0.2">
      <c r="A142" s="1" t="s">
        <v>200</v>
      </c>
      <c r="B142" s="1" t="s">
        <v>195</v>
      </c>
      <c r="C142" s="25" t="s">
        <v>483</v>
      </c>
      <c r="D142" s="4" t="s">
        <v>317</v>
      </c>
      <c r="E142" s="4">
        <v>0</v>
      </c>
      <c r="F142" s="4" t="s">
        <v>317</v>
      </c>
      <c r="G142" s="4">
        <v>0</v>
      </c>
      <c r="H142" s="7">
        <f t="shared" si="2"/>
        <v>0</v>
      </c>
    </row>
    <row r="143" spans="1:8" s="4" customFormat="1" ht="12.75" x14ac:dyDescent="0.2">
      <c r="A143" s="1" t="s">
        <v>200</v>
      </c>
      <c r="B143" s="1" t="s">
        <v>200</v>
      </c>
      <c r="C143" s="25" t="s">
        <v>484</v>
      </c>
      <c r="D143" s="4">
        <v>0</v>
      </c>
      <c r="E143" s="4">
        <v>0</v>
      </c>
      <c r="F143" s="4">
        <v>1</v>
      </c>
      <c r="G143" s="4">
        <v>0</v>
      </c>
      <c r="H143" s="7">
        <f t="shared" si="2"/>
        <v>1</v>
      </c>
    </row>
    <row r="144" spans="1:8" s="4" customFormat="1" ht="12.75" x14ac:dyDescent="0.2">
      <c r="A144" s="1" t="s">
        <v>200</v>
      </c>
      <c r="B144" s="1" t="s">
        <v>206</v>
      </c>
      <c r="C144" s="25" t="s">
        <v>485</v>
      </c>
      <c r="D144" s="4" t="s">
        <v>317</v>
      </c>
      <c r="E144" s="4" t="s">
        <v>317</v>
      </c>
      <c r="F144" s="4" t="s">
        <v>317</v>
      </c>
      <c r="G144" s="4" t="s">
        <v>317</v>
      </c>
      <c r="H144" s="7">
        <f t="shared" si="2"/>
        <v>0</v>
      </c>
    </row>
    <row r="145" spans="1:8" s="4" customFormat="1" ht="12.75" x14ac:dyDescent="0.2">
      <c r="A145" s="1" t="s">
        <v>200</v>
      </c>
      <c r="B145" s="1" t="s">
        <v>218</v>
      </c>
      <c r="C145" s="25" t="s">
        <v>486</v>
      </c>
      <c r="D145" s="4">
        <v>0</v>
      </c>
      <c r="E145" s="4">
        <v>0</v>
      </c>
      <c r="F145" s="4" t="s">
        <v>317</v>
      </c>
      <c r="G145" s="4">
        <v>0</v>
      </c>
      <c r="H145" s="7">
        <f t="shared" si="2"/>
        <v>0</v>
      </c>
    </row>
    <row r="146" spans="1:8" s="4" customFormat="1" ht="12.75" x14ac:dyDescent="0.2">
      <c r="A146" s="1" t="s">
        <v>200</v>
      </c>
      <c r="B146" s="1" t="s">
        <v>235</v>
      </c>
      <c r="C146" s="25" t="s">
        <v>487</v>
      </c>
      <c r="D146" s="4">
        <v>0</v>
      </c>
      <c r="E146" s="4" t="s">
        <v>317</v>
      </c>
      <c r="F146" s="4" t="s">
        <v>317</v>
      </c>
      <c r="G146" s="4">
        <v>0</v>
      </c>
      <c r="H146" s="7">
        <f t="shared" si="2"/>
        <v>0</v>
      </c>
    </row>
    <row r="147" spans="1:8" s="4" customFormat="1" ht="12.75" x14ac:dyDescent="0.2">
      <c r="A147" s="1" t="s">
        <v>200</v>
      </c>
      <c r="B147" s="1" t="s">
        <v>236</v>
      </c>
      <c r="C147" s="25" t="s">
        <v>488</v>
      </c>
      <c r="D147" s="4">
        <v>0</v>
      </c>
      <c r="E147" s="4">
        <v>0</v>
      </c>
      <c r="F147" s="4" t="s">
        <v>317</v>
      </c>
      <c r="G147" s="4">
        <v>0</v>
      </c>
      <c r="H147" s="7">
        <f t="shared" si="2"/>
        <v>0</v>
      </c>
    </row>
    <row r="148" spans="1:8" s="4" customFormat="1" ht="12.75" x14ac:dyDescent="0.2">
      <c r="A148" s="1" t="s">
        <v>200</v>
      </c>
      <c r="B148" s="1" t="s">
        <v>241</v>
      </c>
      <c r="C148" s="25" t="s">
        <v>489</v>
      </c>
      <c r="D148" s="4" t="s">
        <v>317</v>
      </c>
      <c r="E148" s="4">
        <v>0</v>
      </c>
      <c r="F148" s="4" t="s">
        <v>317</v>
      </c>
      <c r="G148" s="4">
        <v>0</v>
      </c>
      <c r="H148" s="7">
        <f t="shared" si="2"/>
        <v>0</v>
      </c>
    </row>
    <row r="149" spans="1:8" s="4" customFormat="1" ht="12.75" x14ac:dyDescent="0.2">
      <c r="A149" s="1" t="s">
        <v>200</v>
      </c>
      <c r="B149" s="1" t="s">
        <v>242</v>
      </c>
      <c r="C149" s="25" t="s">
        <v>490</v>
      </c>
      <c r="D149" s="4" t="s">
        <v>317</v>
      </c>
      <c r="E149" s="4">
        <v>0</v>
      </c>
      <c r="F149" s="4" t="s">
        <v>317</v>
      </c>
      <c r="G149" s="4" t="s">
        <v>317</v>
      </c>
      <c r="H149" s="7">
        <f t="shared" si="2"/>
        <v>0</v>
      </c>
    </row>
    <row r="150" spans="1:8" s="4" customFormat="1" ht="12.75" x14ac:dyDescent="0.2">
      <c r="A150" s="1" t="s">
        <v>200</v>
      </c>
      <c r="B150" s="1" t="s">
        <v>248</v>
      </c>
      <c r="C150" s="25" t="s">
        <v>491</v>
      </c>
      <c r="D150" s="4">
        <v>0</v>
      </c>
      <c r="E150" s="4" t="s">
        <v>317</v>
      </c>
      <c r="F150" s="4" t="s">
        <v>317</v>
      </c>
      <c r="G150" s="4" t="s">
        <v>317</v>
      </c>
      <c r="H150" s="7">
        <f t="shared" si="2"/>
        <v>0</v>
      </c>
    </row>
    <row r="151" spans="1:8" s="4" customFormat="1" ht="12.75" x14ac:dyDescent="0.2">
      <c r="A151" s="1" t="s">
        <v>200</v>
      </c>
      <c r="B151" s="1" t="s">
        <v>252</v>
      </c>
      <c r="C151" s="25" t="s">
        <v>492</v>
      </c>
      <c r="D151" s="4" t="s">
        <v>317</v>
      </c>
      <c r="E151" s="4">
        <v>0</v>
      </c>
      <c r="F151" s="4" t="s">
        <v>317</v>
      </c>
      <c r="G151" s="4" t="s">
        <v>317</v>
      </c>
      <c r="H151" s="7">
        <f t="shared" si="2"/>
        <v>0</v>
      </c>
    </row>
    <row r="152" spans="1:8" s="4" customFormat="1" ht="12.75" x14ac:dyDescent="0.2">
      <c r="A152" s="1" t="s">
        <v>200</v>
      </c>
      <c r="B152" s="1" t="s">
        <v>262</v>
      </c>
      <c r="C152" s="25" t="s">
        <v>493</v>
      </c>
      <c r="D152" s="4">
        <v>0</v>
      </c>
      <c r="E152" s="4">
        <v>0</v>
      </c>
      <c r="F152" s="4" t="s">
        <v>317</v>
      </c>
      <c r="G152" s="4">
        <v>0</v>
      </c>
      <c r="H152" s="7">
        <f t="shared" si="2"/>
        <v>0</v>
      </c>
    </row>
    <row r="153" spans="1:8" s="4" customFormat="1" ht="12.75" x14ac:dyDescent="0.2">
      <c r="A153" s="1" t="s">
        <v>200</v>
      </c>
      <c r="B153" s="1" t="s">
        <v>287</v>
      </c>
      <c r="C153" s="25" t="s">
        <v>494</v>
      </c>
      <c r="D153" s="4">
        <v>0</v>
      </c>
      <c r="E153" s="4">
        <v>0</v>
      </c>
      <c r="F153" s="4" t="s">
        <v>317</v>
      </c>
      <c r="G153" s="4">
        <v>0</v>
      </c>
      <c r="H153" s="7">
        <f t="shared" si="2"/>
        <v>0</v>
      </c>
    </row>
    <row r="154" spans="1:8" s="4" customFormat="1" ht="12.75" x14ac:dyDescent="0.2">
      <c r="A154" s="1" t="s">
        <v>302</v>
      </c>
      <c r="B154" s="1" t="s">
        <v>37</v>
      </c>
      <c r="C154" s="25" t="s">
        <v>495</v>
      </c>
      <c r="D154" s="4" t="s">
        <v>317</v>
      </c>
      <c r="E154" s="4" t="s">
        <v>317</v>
      </c>
      <c r="F154" s="4">
        <v>0</v>
      </c>
      <c r="G154" s="4">
        <v>0</v>
      </c>
      <c r="H154" s="7">
        <f t="shared" si="2"/>
        <v>0</v>
      </c>
    </row>
    <row r="155" spans="1:8" s="4" customFormat="1" ht="12.75" x14ac:dyDescent="0.2">
      <c r="A155" s="1" t="s">
        <v>302</v>
      </c>
      <c r="B155" s="1" t="s">
        <v>46</v>
      </c>
      <c r="C155" s="25" t="s">
        <v>496</v>
      </c>
      <c r="D155" s="4" t="s">
        <v>317</v>
      </c>
      <c r="E155" s="4" t="s">
        <v>317</v>
      </c>
      <c r="F155" s="4" t="s">
        <v>317</v>
      </c>
      <c r="G155" s="4">
        <v>0</v>
      </c>
      <c r="H155" s="7">
        <f t="shared" si="2"/>
        <v>0</v>
      </c>
    </row>
    <row r="156" spans="1:8" s="4" customFormat="1" ht="12.75" x14ac:dyDescent="0.2">
      <c r="A156" s="1" t="s">
        <v>302</v>
      </c>
      <c r="B156" s="1" t="s">
        <v>51</v>
      </c>
      <c r="C156" s="25" t="s">
        <v>497</v>
      </c>
      <c r="D156" s="4" t="s">
        <v>317</v>
      </c>
      <c r="E156" s="4" t="s">
        <v>317</v>
      </c>
      <c r="F156" s="4" t="s">
        <v>317</v>
      </c>
      <c r="G156" s="4" t="s">
        <v>317</v>
      </c>
      <c r="H156" s="7">
        <f t="shared" si="2"/>
        <v>0</v>
      </c>
    </row>
    <row r="157" spans="1:8" s="4" customFormat="1" ht="12.75" x14ac:dyDescent="0.2">
      <c r="A157" s="1" t="s">
        <v>302</v>
      </c>
      <c r="B157" s="1" t="s">
        <v>99</v>
      </c>
      <c r="C157" s="25" t="s">
        <v>498</v>
      </c>
      <c r="D157" s="4" t="s">
        <v>317</v>
      </c>
      <c r="E157" s="4" t="s">
        <v>317</v>
      </c>
      <c r="F157" s="4" t="s">
        <v>317</v>
      </c>
      <c r="G157" s="4" t="s">
        <v>317</v>
      </c>
      <c r="H157" s="7">
        <f t="shared" si="2"/>
        <v>0</v>
      </c>
    </row>
    <row r="158" spans="1:8" s="4" customFormat="1" ht="12.75" x14ac:dyDescent="0.2">
      <c r="A158" s="1" t="s">
        <v>302</v>
      </c>
      <c r="B158" s="1" t="s">
        <v>162</v>
      </c>
      <c r="C158" s="25" t="s">
        <v>499</v>
      </c>
      <c r="D158" s="4" t="s">
        <v>317</v>
      </c>
      <c r="E158" s="4">
        <v>0</v>
      </c>
      <c r="F158" s="4">
        <v>0</v>
      </c>
      <c r="G158" s="4">
        <v>0</v>
      </c>
      <c r="H158" s="7">
        <f t="shared" si="2"/>
        <v>0</v>
      </c>
    </row>
    <row r="159" spans="1:8" s="4" customFormat="1" ht="12.75" x14ac:dyDescent="0.2">
      <c r="A159" s="1" t="s">
        <v>302</v>
      </c>
      <c r="B159" s="1" t="s">
        <v>172</v>
      </c>
      <c r="C159" s="25" t="s">
        <v>500</v>
      </c>
      <c r="D159" s="4" t="s">
        <v>317</v>
      </c>
      <c r="E159" s="4" t="s">
        <v>317</v>
      </c>
      <c r="F159" s="4" t="s">
        <v>317</v>
      </c>
      <c r="G159" s="4">
        <v>0</v>
      </c>
      <c r="H159" s="7">
        <f t="shared" si="2"/>
        <v>0</v>
      </c>
    </row>
    <row r="160" spans="1:8" s="4" customFormat="1" ht="12.75" x14ac:dyDescent="0.2">
      <c r="A160" s="1" t="s">
        <v>302</v>
      </c>
      <c r="B160" s="1" t="s">
        <v>203</v>
      </c>
      <c r="C160" s="25" t="s">
        <v>501</v>
      </c>
      <c r="D160" s="4" t="s">
        <v>317</v>
      </c>
      <c r="E160" s="4" t="s">
        <v>317</v>
      </c>
      <c r="F160" s="4" t="s">
        <v>317</v>
      </c>
      <c r="G160" s="4" t="s">
        <v>317</v>
      </c>
      <c r="H160" s="7">
        <f t="shared" si="2"/>
        <v>0</v>
      </c>
    </row>
    <row r="161" spans="1:8" s="4" customFormat="1" ht="12.75" x14ac:dyDescent="0.2">
      <c r="A161" s="1" t="s">
        <v>302</v>
      </c>
      <c r="B161" s="1" t="s">
        <v>234</v>
      </c>
      <c r="C161" s="25" t="s">
        <v>502</v>
      </c>
      <c r="D161" s="4" t="s">
        <v>317</v>
      </c>
      <c r="E161" s="4" t="s">
        <v>317</v>
      </c>
      <c r="F161" s="4" t="s">
        <v>317</v>
      </c>
      <c r="G161" s="4" t="s">
        <v>317</v>
      </c>
      <c r="H161" s="7">
        <f t="shared" si="2"/>
        <v>0</v>
      </c>
    </row>
    <row r="162" spans="1:8" s="4" customFormat="1" ht="12.75" x14ac:dyDescent="0.2">
      <c r="A162" s="1" t="s">
        <v>302</v>
      </c>
      <c r="B162" s="1" t="s">
        <v>258</v>
      </c>
      <c r="C162" s="25" t="s">
        <v>503</v>
      </c>
      <c r="D162" s="4" t="s">
        <v>317</v>
      </c>
      <c r="E162" s="4" t="s">
        <v>317</v>
      </c>
      <c r="F162" s="4" t="s">
        <v>317</v>
      </c>
      <c r="G162" s="4">
        <v>0</v>
      </c>
      <c r="H162" s="7">
        <f t="shared" si="2"/>
        <v>0</v>
      </c>
    </row>
    <row r="163" spans="1:8" s="4" customFormat="1" ht="12.75" x14ac:dyDescent="0.2">
      <c r="A163" s="1" t="s">
        <v>243</v>
      </c>
      <c r="B163" s="1" t="s">
        <v>36</v>
      </c>
      <c r="C163" s="25" t="s">
        <v>504</v>
      </c>
      <c r="D163" s="4" t="s">
        <v>317</v>
      </c>
      <c r="E163" s="4" t="s">
        <v>317</v>
      </c>
      <c r="F163" s="4" t="s">
        <v>317</v>
      </c>
      <c r="G163" s="4" t="s">
        <v>317</v>
      </c>
      <c r="H163" s="7">
        <f t="shared" si="2"/>
        <v>0</v>
      </c>
    </row>
    <row r="164" spans="1:8" s="4" customFormat="1" ht="12.75" x14ac:dyDescent="0.2">
      <c r="A164" s="1" t="s">
        <v>243</v>
      </c>
      <c r="B164" s="1" t="s">
        <v>69</v>
      </c>
      <c r="C164" s="25" t="s">
        <v>505</v>
      </c>
      <c r="D164" s="4" t="s">
        <v>317</v>
      </c>
      <c r="E164" s="4" t="s">
        <v>317</v>
      </c>
      <c r="F164" s="4" t="s">
        <v>317</v>
      </c>
      <c r="G164" s="4" t="s">
        <v>317</v>
      </c>
      <c r="H164" s="7">
        <f t="shared" si="2"/>
        <v>0</v>
      </c>
    </row>
    <row r="165" spans="1:8" s="4" customFormat="1" ht="12.75" x14ac:dyDescent="0.2">
      <c r="A165" s="1" t="s">
        <v>243</v>
      </c>
      <c r="B165" s="1" t="s">
        <v>79</v>
      </c>
      <c r="C165" s="25" t="s">
        <v>506</v>
      </c>
      <c r="D165" s="4">
        <v>0</v>
      </c>
      <c r="E165" s="4" t="s">
        <v>317</v>
      </c>
      <c r="F165" s="4" t="s">
        <v>317</v>
      </c>
      <c r="G165" s="4" t="s">
        <v>317</v>
      </c>
      <c r="H165" s="7">
        <f t="shared" si="2"/>
        <v>0</v>
      </c>
    </row>
    <row r="166" spans="1:8" s="4" customFormat="1" ht="12.75" x14ac:dyDescent="0.2">
      <c r="A166" s="1" t="s">
        <v>243</v>
      </c>
      <c r="B166" s="1" t="s">
        <v>104</v>
      </c>
      <c r="C166" s="25" t="s">
        <v>507</v>
      </c>
      <c r="D166" s="4">
        <v>0</v>
      </c>
      <c r="E166" s="4" t="s">
        <v>317</v>
      </c>
      <c r="F166" s="4" t="s">
        <v>317</v>
      </c>
      <c r="G166" s="4" t="s">
        <v>317</v>
      </c>
      <c r="H166" s="7">
        <f t="shared" si="2"/>
        <v>0</v>
      </c>
    </row>
    <row r="167" spans="1:8" s="4" customFormat="1" ht="12.75" x14ac:dyDescent="0.2">
      <c r="A167" s="1" t="s">
        <v>243</v>
      </c>
      <c r="B167" s="1" t="s">
        <v>223</v>
      </c>
      <c r="C167" s="25" t="s">
        <v>508</v>
      </c>
      <c r="D167" s="4" t="s">
        <v>317</v>
      </c>
      <c r="E167" s="4" t="s">
        <v>317</v>
      </c>
      <c r="F167" s="4" t="s">
        <v>317</v>
      </c>
      <c r="G167" s="4" t="s">
        <v>317</v>
      </c>
      <c r="H167" s="7">
        <f t="shared" si="2"/>
        <v>0</v>
      </c>
    </row>
    <row r="168" spans="1:8" s="4" customFormat="1" ht="12.75" x14ac:dyDescent="0.2">
      <c r="A168" s="1" t="s">
        <v>243</v>
      </c>
      <c r="B168" s="1" t="s">
        <v>243</v>
      </c>
      <c r="C168" s="25" t="s">
        <v>509</v>
      </c>
      <c r="D168" s="4">
        <v>0</v>
      </c>
      <c r="E168" s="4" t="s">
        <v>317</v>
      </c>
      <c r="F168" s="4" t="s">
        <v>317</v>
      </c>
      <c r="G168" s="4" t="s">
        <v>317</v>
      </c>
      <c r="H168" s="7">
        <f t="shared" si="2"/>
        <v>0</v>
      </c>
    </row>
    <row r="169" spans="1:8" s="4" customFormat="1" ht="12.75" x14ac:dyDescent="0.2">
      <c r="A169" s="1" t="s">
        <v>243</v>
      </c>
      <c r="B169" s="1" t="s">
        <v>278</v>
      </c>
      <c r="C169" s="25" t="s">
        <v>510</v>
      </c>
      <c r="D169" s="4" t="s">
        <v>317</v>
      </c>
      <c r="E169" s="4" t="s">
        <v>317</v>
      </c>
      <c r="F169" s="4" t="s">
        <v>317</v>
      </c>
      <c r="G169" s="4" t="s">
        <v>317</v>
      </c>
      <c r="H169" s="7">
        <f t="shared" si="2"/>
        <v>0</v>
      </c>
    </row>
    <row r="170" spans="1:8" s="4" customFormat="1" ht="12.75" x14ac:dyDescent="0.2">
      <c r="A170" s="1" t="s">
        <v>243</v>
      </c>
      <c r="B170" s="1" t="s">
        <v>288</v>
      </c>
      <c r="C170" s="25" t="s">
        <v>511</v>
      </c>
      <c r="D170" s="4">
        <v>0</v>
      </c>
      <c r="E170" s="4" t="s">
        <v>317</v>
      </c>
      <c r="F170" s="4" t="s">
        <v>317</v>
      </c>
      <c r="G170" s="4" t="s">
        <v>317</v>
      </c>
      <c r="H170" s="7">
        <f t="shared" si="2"/>
        <v>0</v>
      </c>
    </row>
    <row r="171" spans="1:8" s="4" customFormat="1" ht="12.75" x14ac:dyDescent="0.2">
      <c r="A171" s="1" t="s">
        <v>303</v>
      </c>
      <c r="B171" s="1" t="s">
        <v>9</v>
      </c>
      <c r="C171" s="24">
        <v>1784</v>
      </c>
      <c r="D171" s="4" t="s">
        <v>317</v>
      </c>
      <c r="E171" s="4" t="s">
        <v>317</v>
      </c>
      <c r="F171" s="4" t="s">
        <v>317</v>
      </c>
      <c r="G171" s="4">
        <v>0</v>
      </c>
      <c r="H171" s="7">
        <f t="shared" si="2"/>
        <v>0</v>
      </c>
    </row>
    <row r="172" spans="1:8" s="4" customFormat="1" ht="12.75" x14ac:dyDescent="0.2">
      <c r="A172" s="1" t="s">
        <v>303</v>
      </c>
      <c r="B172" s="1" t="s">
        <v>32</v>
      </c>
      <c r="C172" s="24">
        <v>1730</v>
      </c>
      <c r="D172" s="4" t="s">
        <v>317</v>
      </c>
      <c r="E172" s="4" t="s">
        <v>317</v>
      </c>
      <c r="F172" s="4">
        <v>0</v>
      </c>
      <c r="G172" s="4" t="s">
        <v>317</v>
      </c>
      <c r="H172" s="7">
        <f t="shared" si="2"/>
        <v>0</v>
      </c>
    </row>
    <row r="173" spans="1:8" s="4" customFormat="1" ht="12.75" x14ac:dyDescent="0.2">
      <c r="A173" s="1" t="s">
        <v>303</v>
      </c>
      <c r="B173" s="1" t="s">
        <v>44</v>
      </c>
      <c r="C173" s="24">
        <v>1782</v>
      </c>
      <c r="D173" s="4" t="s">
        <v>317</v>
      </c>
      <c r="E173" s="4" t="s">
        <v>317</v>
      </c>
      <c r="F173" s="4" t="s">
        <v>317</v>
      </c>
      <c r="G173" s="4" t="s">
        <v>317</v>
      </c>
      <c r="H173" s="7">
        <f t="shared" si="2"/>
        <v>0</v>
      </c>
    </row>
    <row r="174" spans="1:8" s="4" customFormat="1" ht="12.75" x14ac:dyDescent="0.2">
      <c r="A174" s="1" t="s">
        <v>303</v>
      </c>
      <c r="B174" s="1" t="s">
        <v>47</v>
      </c>
      <c r="C174" s="24">
        <v>1763</v>
      </c>
      <c r="D174" s="4" t="s">
        <v>317</v>
      </c>
      <c r="E174" s="4" t="s">
        <v>317</v>
      </c>
      <c r="F174" s="4">
        <v>0</v>
      </c>
      <c r="G174" s="4">
        <v>0</v>
      </c>
      <c r="H174" s="7">
        <f t="shared" si="2"/>
        <v>0</v>
      </c>
    </row>
    <row r="175" spans="1:8" s="4" customFormat="1" ht="12.75" x14ac:dyDescent="0.2">
      <c r="A175" s="1" t="s">
        <v>303</v>
      </c>
      <c r="B175" s="1" t="s">
        <v>54</v>
      </c>
      <c r="C175" s="24">
        <v>1764</v>
      </c>
      <c r="D175" s="4" t="s">
        <v>317</v>
      </c>
      <c r="E175" s="4" t="s">
        <v>317</v>
      </c>
      <c r="F175" s="4" t="s">
        <v>317</v>
      </c>
      <c r="G175" s="4" t="s">
        <v>317</v>
      </c>
      <c r="H175" s="7">
        <f t="shared" si="2"/>
        <v>0</v>
      </c>
    </row>
    <row r="176" spans="1:8" s="4" customFormat="1" ht="12.75" x14ac:dyDescent="0.2">
      <c r="A176" s="1" t="s">
        <v>303</v>
      </c>
      <c r="B176" s="1" t="s">
        <v>62</v>
      </c>
      <c r="C176" s="24">
        <v>1783</v>
      </c>
      <c r="D176" s="4" t="s">
        <v>317</v>
      </c>
      <c r="E176" s="4" t="s">
        <v>317</v>
      </c>
      <c r="F176" s="4" t="s">
        <v>317</v>
      </c>
      <c r="G176" s="4" t="s">
        <v>317</v>
      </c>
      <c r="H176" s="7">
        <f t="shared" si="2"/>
        <v>0</v>
      </c>
    </row>
    <row r="177" spans="1:8" s="4" customFormat="1" ht="12.75" x14ac:dyDescent="0.2">
      <c r="A177" s="1" t="s">
        <v>303</v>
      </c>
      <c r="B177" s="1" t="s">
        <v>66</v>
      </c>
      <c r="C177" s="24">
        <v>1761</v>
      </c>
      <c r="D177" s="4" t="s">
        <v>317</v>
      </c>
      <c r="E177" s="4" t="s">
        <v>317</v>
      </c>
      <c r="F177" s="4" t="s">
        <v>317</v>
      </c>
      <c r="G177" s="4" t="s">
        <v>317</v>
      </c>
      <c r="H177" s="7">
        <f t="shared" si="2"/>
        <v>0</v>
      </c>
    </row>
    <row r="178" spans="1:8" s="4" customFormat="1" ht="12.75" x14ac:dyDescent="0.2">
      <c r="A178" s="1" t="s">
        <v>303</v>
      </c>
      <c r="B178" s="1" t="s">
        <v>98</v>
      </c>
      <c r="C178" s="24">
        <v>1780</v>
      </c>
      <c r="D178" s="4">
        <v>0</v>
      </c>
      <c r="E178" s="4">
        <v>0</v>
      </c>
      <c r="F178" s="4" t="s">
        <v>317</v>
      </c>
      <c r="G178" s="4">
        <v>0</v>
      </c>
      <c r="H178" s="7">
        <f t="shared" si="2"/>
        <v>0</v>
      </c>
    </row>
    <row r="179" spans="1:8" s="4" customFormat="1" ht="12.75" x14ac:dyDescent="0.2">
      <c r="A179" s="1" t="s">
        <v>303</v>
      </c>
      <c r="B179" s="1" t="s">
        <v>100</v>
      </c>
      <c r="C179" s="24">
        <v>1715</v>
      </c>
      <c r="D179" s="4" t="s">
        <v>317</v>
      </c>
      <c r="E179" s="4" t="s">
        <v>317</v>
      </c>
      <c r="F179" s="4" t="s">
        <v>317</v>
      </c>
      <c r="G179" s="4" t="s">
        <v>317</v>
      </c>
      <c r="H179" s="7">
        <f t="shared" si="2"/>
        <v>0</v>
      </c>
    </row>
    <row r="180" spans="1:8" s="4" customFormat="1" ht="12.75" x14ac:dyDescent="0.2">
      <c r="A180" s="1" t="s">
        <v>303</v>
      </c>
      <c r="B180" s="1" t="s">
        <v>107</v>
      </c>
      <c r="C180" s="24">
        <v>1781</v>
      </c>
      <c r="D180" s="4" t="s">
        <v>317</v>
      </c>
      <c r="E180" s="4" t="s">
        <v>317</v>
      </c>
      <c r="F180" s="4">
        <v>0</v>
      </c>
      <c r="G180" s="4" t="s">
        <v>317</v>
      </c>
      <c r="H180" s="7">
        <f t="shared" si="2"/>
        <v>0</v>
      </c>
    </row>
    <row r="181" spans="1:8" s="4" customFormat="1" ht="12.75" x14ac:dyDescent="0.2">
      <c r="A181" s="1" t="s">
        <v>303</v>
      </c>
      <c r="B181" s="1" t="s">
        <v>148</v>
      </c>
      <c r="C181" s="24">
        <v>1762</v>
      </c>
      <c r="D181" s="4" t="s">
        <v>317</v>
      </c>
      <c r="E181" s="4" t="s">
        <v>317</v>
      </c>
      <c r="F181" s="4" t="s">
        <v>317</v>
      </c>
      <c r="G181" s="4" t="s">
        <v>317</v>
      </c>
      <c r="H181" s="7">
        <f t="shared" si="2"/>
        <v>0</v>
      </c>
    </row>
    <row r="182" spans="1:8" s="4" customFormat="1" ht="12.75" x14ac:dyDescent="0.2">
      <c r="A182" s="1" t="s">
        <v>303</v>
      </c>
      <c r="B182" s="1" t="s">
        <v>201</v>
      </c>
      <c r="C182" s="24">
        <v>1760</v>
      </c>
      <c r="D182" s="4" t="s">
        <v>317</v>
      </c>
      <c r="E182" s="4" t="s">
        <v>317</v>
      </c>
      <c r="F182" s="4" t="s">
        <v>317</v>
      </c>
      <c r="G182" s="4" t="s">
        <v>317</v>
      </c>
      <c r="H182" s="7">
        <f t="shared" si="2"/>
        <v>0</v>
      </c>
    </row>
    <row r="183" spans="1:8" s="4" customFormat="1" ht="12.75" x14ac:dyDescent="0.2">
      <c r="A183" s="1" t="s">
        <v>303</v>
      </c>
      <c r="B183" s="1" t="s">
        <v>208</v>
      </c>
      <c r="C183" s="24">
        <v>1766</v>
      </c>
      <c r="D183" s="4">
        <v>0</v>
      </c>
      <c r="E183" s="4" t="s">
        <v>317</v>
      </c>
      <c r="F183" s="4" t="s">
        <v>317</v>
      </c>
      <c r="G183" s="4">
        <v>0</v>
      </c>
      <c r="H183" s="7">
        <f t="shared" si="2"/>
        <v>0</v>
      </c>
    </row>
    <row r="184" spans="1:8" s="4" customFormat="1" ht="12.75" x14ac:dyDescent="0.2">
      <c r="A184" s="1" t="s">
        <v>303</v>
      </c>
      <c r="B184" s="1" t="s">
        <v>213</v>
      </c>
      <c r="C184" s="24">
        <v>1785</v>
      </c>
      <c r="D184" s="4" t="s">
        <v>317</v>
      </c>
      <c r="E184" s="4" t="s">
        <v>317</v>
      </c>
      <c r="F184" s="4" t="s">
        <v>317</v>
      </c>
      <c r="G184" s="4">
        <v>0</v>
      </c>
      <c r="H184" s="7">
        <f t="shared" si="2"/>
        <v>0</v>
      </c>
    </row>
    <row r="185" spans="1:8" s="4" customFormat="1" ht="12.75" x14ac:dyDescent="0.2">
      <c r="A185" s="1" t="s">
        <v>303</v>
      </c>
      <c r="B185" s="1" t="s">
        <v>228</v>
      </c>
      <c r="C185" s="24">
        <v>1737</v>
      </c>
      <c r="D185" s="4">
        <v>0</v>
      </c>
      <c r="E185" s="4" t="s">
        <v>317</v>
      </c>
      <c r="F185" s="4" t="s">
        <v>317</v>
      </c>
      <c r="G185" s="4" t="s">
        <v>317</v>
      </c>
      <c r="H185" s="7">
        <f t="shared" si="2"/>
        <v>0</v>
      </c>
    </row>
    <row r="186" spans="1:8" s="4" customFormat="1" ht="12.75" x14ac:dyDescent="0.2">
      <c r="A186" s="1" t="s">
        <v>303</v>
      </c>
      <c r="B186" s="1" t="s">
        <v>272</v>
      </c>
      <c r="C186" s="24">
        <v>1765</v>
      </c>
      <c r="D186" s="4" t="s">
        <v>317</v>
      </c>
      <c r="E186" s="4" t="s">
        <v>317</v>
      </c>
      <c r="F186" s="4" t="s">
        <v>317</v>
      </c>
      <c r="G186" s="4" t="s">
        <v>317</v>
      </c>
      <c r="H186" s="7">
        <f t="shared" si="2"/>
        <v>0</v>
      </c>
    </row>
    <row r="187" spans="1:8" s="4" customFormat="1" ht="12.75" x14ac:dyDescent="0.2">
      <c r="A187" s="1" t="s">
        <v>304</v>
      </c>
      <c r="B187" s="1" t="s">
        <v>14</v>
      </c>
      <c r="C187" s="24">
        <v>2403</v>
      </c>
      <c r="D187" s="4" t="s">
        <v>317</v>
      </c>
      <c r="E187" s="4" t="s">
        <v>317</v>
      </c>
      <c r="F187" s="4" t="s">
        <v>317</v>
      </c>
      <c r="G187" s="4" t="s">
        <v>317</v>
      </c>
      <c r="H187" s="7">
        <f t="shared" si="2"/>
        <v>0</v>
      </c>
    </row>
    <row r="188" spans="1:8" s="4" customFormat="1" ht="12.75" x14ac:dyDescent="0.2">
      <c r="A188" s="1" t="s">
        <v>304</v>
      </c>
      <c r="B188" s="1" t="s">
        <v>31</v>
      </c>
      <c r="C188" s="24">
        <v>2425</v>
      </c>
      <c r="D188" s="4">
        <v>0</v>
      </c>
      <c r="E188" s="4" t="s">
        <v>317</v>
      </c>
      <c r="F188" s="4" t="s">
        <v>317</v>
      </c>
      <c r="G188" s="4" t="s">
        <v>317</v>
      </c>
      <c r="H188" s="7">
        <f t="shared" si="2"/>
        <v>0</v>
      </c>
    </row>
    <row r="189" spans="1:8" s="4" customFormat="1" ht="12.75" x14ac:dyDescent="0.2">
      <c r="A189" s="1" t="s">
        <v>304</v>
      </c>
      <c r="B189" s="1" t="s">
        <v>134</v>
      </c>
      <c r="C189" s="24">
        <v>2481</v>
      </c>
      <c r="D189" s="4" t="s">
        <v>317</v>
      </c>
      <c r="E189" s="4" t="s">
        <v>317</v>
      </c>
      <c r="F189" s="4" t="s">
        <v>317</v>
      </c>
      <c r="G189" s="4" t="s">
        <v>317</v>
      </c>
      <c r="H189" s="7">
        <f t="shared" si="2"/>
        <v>0</v>
      </c>
    </row>
    <row r="190" spans="1:8" s="4" customFormat="1" ht="12.75" x14ac:dyDescent="0.2">
      <c r="A190" s="1" t="s">
        <v>304</v>
      </c>
      <c r="B190" s="1" t="s">
        <v>138</v>
      </c>
      <c r="C190" s="24">
        <v>2418</v>
      </c>
      <c r="D190" s="4" t="s">
        <v>317</v>
      </c>
      <c r="E190" s="4" t="s">
        <v>317</v>
      </c>
      <c r="F190" s="4" t="s">
        <v>317</v>
      </c>
      <c r="G190" s="4" t="s">
        <v>317</v>
      </c>
      <c r="H190" s="7">
        <f t="shared" si="2"/>
        <v>0</v>
      </c>
    </row>
    <row r="191" spans="1:8" s="4" customFormat="1" ht="12.75" x14ac:dyDescent="0.2">
      <c r="A191" s="1" t="s">
        <v>304</v>
      </c>
      <c r="B191" s="1" t="s">
        <v>156</v>
      </c>
      <c r="C191" s="24">
        <v>2401</v>
      </c>
      <c r="D191" s="4" t="s">
        <v>317</v>
      </c>
      <c r="E191" s="4" t="s">
        <v>317</v>
      </c>
      <c r="F191" s="4" t="s">
        <v>317</v>
      </c>
      <c r="G191" s="4" t="s">
        <v>317</v>
      </c>
      <c r="H191" s="7">
        <f t="shared" si="2"/>
        <v>0</v>
      </c>
    </row>
    <row r="192" spans="1:8" s="4" customFormat="1" ht="12.75" x14ac:dyDescent="0.2">
      <c r="A192" s="1" t="s">
        <v>304</v>
      </c>
      <c r="B192" s="1" t="s">
        <v>159</v>
      </c>
      <c r="C192" s="24">
        <v>2417</v>
      </c>
      <c r="D192" s="4" t="s">
        <v>317</v>
      </c>
      <c r="E192" s="4" t="s">
        <v>317</v>
      </c>
      <c r="F192" s="4" t="s">
        <v>317</v>
      </c>
      <c r="G192" s="4" t="s">
        <v>317</v>
      </c>
      <c r="H192" s="7">
        <f t="shared" si="2"/>
        <v>0</v>
      </c>
    </row>
    <row r="193" spans="1:8" s="4" customFormat="1" ht="12.75" x14ac:dyDescent="0.2">
      <c r="A193" s="1" t="s">
        <v>304</v>
      </c>
      <c r="B193" s="1" t="s">
        <v>178</v>
      </c>
      <c r="C193" s="24">
        <v>2409</v>
      </c>
      <c r="D193" s="4" t="s">
        <v>317</v>
      </c>
      <c r="E193" s="4" t="s">
        <v>317</v>
      </c>
      <c r="F193" s="4" t="s">
        <v>317</v>
      </c>
      <c r="G193" s="4" t="s">
        <v>317</v>
      </c>
      <c r="H193" s="7">
        <f t="shared" si="2"/>
        <v>0</v>
      </c>
    </row>
    <row r="194" spans="1:8" s="4" customFormat="1" ht="12.75" x14ac:dyDescent="0.2">
      <c r="A194" s="1" t="s">
        <v>304</v>
      </c>
      <c r="B194" s="1" t="s">
        <v>188</v>
      </c>
      <c r="C194" s="24">
        <v>2482</v>
      </c>
      <c r="D194" s="4">
        <v>0</v>
      </c>
      <c r="E194" s="4" t="s">
        <v>317</v>
      </c>
      <c r="F194" s="4">
        <v>0</v>
      </c>
      <c r="G194" s="4">
        <v>0</v>
      </c>
      <c r="H194" s="7">
        <f t="shared" si="2"/>
        <v>0</v>
      </c>
    </row>
    <row r="195" spans="1:8" s="4" customFormat="1" ht="12.75" x14ac:dyDescent="0.2">
      <c r="A195" s="1" t="s">
        <v>304</v>
      </c>
      <c r="B195" s="1" t="s">
        <v>196</v>
      </c>
      <c r="C195" s="24">
        <v>2422</v>
      </c>
      <c r="D195" s="4" t="s">
        <v>317</v>
      </c>
      <c r="E195" s="4" t="s">
        <v>317</v>
      </c>
      <c r="F195" s="4" t="s">
        <v>317</v>
      </c>
      <c r="G195" s="4" t="s">
        <v>317</v>
      </c>
      <c r="H195" s="7">
        <f t="shared" ref="H195:H258" si="3">SUM(D195:G195)</f>
        <v>0</v>
      </c>
    </row>
    <row r="196" spans="1:8" s="4" customFormat="1" ht="12.75" x14ac:dyDescent="0.2">
      <c r="A196" s="1" t="s">
        <v>304</v>
      </c>
      <c r="B196" s="1" t="s">
        <v>202</v>
      </c>
      <c r="C196" s="24">
        <v>2421</v>
      </c>
      <c r="D196" s="4" t="s">
        <v>317</v>
      </c>
      <c r="E196" s="4" t="s">
        <v>317</v>
      </c>
      <c r="F196" s="4">
        <v>0</v>
      </c>
      <c r="G196" s="4" t="s">
        <v>317</v>
      </c>
      <c r="H196" s="7">
        <f t="shared" si="3"/>
        <v>0</v>
      </c>
    </row>
    <row r="197" spans="1:8" s="4" customFormat="1" ht="12.75" x14ac:dyDescent="0.2">
      <c r="A197" s="1" t="s">
        <v>304</v>
      </c>
      <c r="B197" s="1" t="s">
        <v>240</v>
      </c>
      <c r="C197" s="24">
        <v>2480</v>
      </c>
      <c r="D197" s="4" t="s">
        <v>317</v>
      </c>
      <c r="E197" s="4">
        <v>1</v>
      </c>
      <c r="F197" s="4">
        <v>0</v>
      </c>
      <c r="G197" s="4">
        <v>0</v>
      </c>
      <c r="H197" s="7">
        <f t="shared" si="3"/>
        <v>1</v>
      </c>
    </row>
    <row r="198" spans="1:8" s="4" customFormat="1" ht="12.75" x14ac:dyDescent="0.2">
      <c r="A198" s="1" t="s">
        <v>304</v>
      </c>
      <c r="B198" s="1" t="s">
        <v>255</v>
      </c>
      <c r="C198" s="24">
        <v>2462</v>
      </c>
      <c r="D198" s="4" t="s">
        <v>317</v>
      </c>
      <c r="E198" s="4" t="s">
        <v>317</v>
      </c>
      <c r="F198" s="4" t="s">
        <v>317</v>
      </c>
      <c r="G198" s="4" t="s">
        <v>317</v>
      </c>
      <c r="H198" s="7">
        <f t="shared" si="3"/>
        <v>0</v>
      </c>
    </row>
    <row r="199" spans="1:8" s="4" customFormat="1" ht="12.75" x14ac:dyDescent="0.2">
      <c r="A199" s="1" t="s">
        <v>304</v>
      </c>
      <c r="B199" s="1" t="s">
        <v>257</v>
      </c>
      <c r="C199" s="24">
        <v>2404</v>
      </c>
      <c r="D199" s="4" t="s">
        <v>317</v>
      </c>
      <c r="E199" s="4" t="s">
        <v>317</v>
      </c>
      <c r="F199" s="4" t="s">
        <v>317</v>
      </c>
      <c r="G199" s="4" t="s">
        <v>317</v>
      </c>
      <c r="H199" s="7">
        <f t="shared" si="3"/>
        <v>0</v>
      </c>
    </row>
    <row r="200" spans="1:8" s="4" customFormat="1" ht="12.75" x14ac:dyDescent="0.2">
      <c r="A200" s="1" t="s">
        <v>304</v>
      </c>
      <c r="B200" s="1" t="s">
        <v>261</v>
      </c>
      <c r="C200" s="24">
        <v>2460</v>
      </c>
      <c r="D200" s="4" t="s">
        <v>317</v>
      </c>
      <c r="E200" s="4" t="s">
        <v>317</v>
      </c>
      <c r="F200" s="4" t="s">
        <v>317</v>
      </c>
      <c r="G200" s="4">
        <v>0</v>
      </c>
      <c r="H200" s="7">
        <f t="shared" si="3"/>
        <v>0</v>
      </c>
    </row>
    <row r="201" spans="1:8" s="4" customFormat="1" ht="12.75" x14ac:dyDescent="0.2">
      <c r="A201" s="1" t="s">
        <v>304</v>
      </c>
      <c r="B201" s="1" t="s">
        <v>273</v>
      </c>
      <c r="C201" s="24">
        <v>2463</v>
      </c>
      <c r="D201" s="4" t="s">
        <v>317</v>
      </c>
      <c r="E201" s="4" t="s">
        <v>317</v>
      </c>
      <c r="F201" s="4" t="s">
        <v>317</v>
      </c>
      <c r="G201" s="4" t="s">
        <v>317</v>
      </c>
      <c r="H201" s="7">
        <f t="shared" si="3"/>
        <v>0</v>
      </c>
    </row>
    <row r="202" spans="1:8" s="4" customFormat="1" ht="12.75" x14ac:dyDescent="0.2">
      <c r="A202" s="1" t="s">
        <v>305</v>
      </c>
      <c r="B202" s="1" t="s">
        <v>82</v>
      </c>
      <c r="C202" s="24">
        <v>2280</v>
      </c>
      <c r="D202" s="4">
        <v>0</v>
      </c>
      <c r="E202" s="4" t="s">
        <v>317</v>
      </c>
      <c r="F202" s="4" t="s">
        <v>317</v>
      </c>
      <c r="G202" s="4" t="s">
        <v>317</v>
      </c>
      <c r="H202" s="7">
        <f t="shared" si="3"/>
        <v>0</v>
      </c>
    </row>
    <row r="203" spans="1:8" s="4" customFormat="1" ht="12.75" x14ac:dyDescent="0.2">
      <c r="A203" s="1" t="s">
        <v>305</v>
      </c>
      <c r="B203" s="1" t="s">
        <v>105</v>
      </c>
      <c r="C203" s="24">
        <v>2282</v>
      </c>
      <c r="D203" s="4" t="s">
        <v>317</v>
      </c>
      <c r="E203" s="4" t="s">
        <v>317</v>
      </c>
      <c r="F203" s="4" t="s">
        <v>317</v>
      </c>
      <c r="G203" s="4" t="s">
        <v>317</v>
      </c>
      <c r="H203" s="7">
        <f t="shared" si="3"/>
        <v>0</v>
      </c>
    </row>
    <row r="204" spans="1:8" s="4" customFormat="1" ht="12.75" x14ac:dyDescent="0.2">
      <c r="A204" s="1" t="s">
        <v>305</v>
      </c>
      <c r="B204" s="1" t="s">
        <v>193</v>
      </c>
      <c r="C204" s="24">
        <v>2283</v>
      </c>
      <c r="D204" s="4" t="s">
        <v>317</v>
      </c>
      <c r="E204" s="4" t="s">
        <v>317</v>
      </c>
      <c r="F204" s="4" t="s">
        <v>317</v>
      </c>
      <c r="G204" s="4" t="s">
        <v>317</v>
      </c>
      <c r="H204" s="7">
        <f t="shared" si="3"/>
        <v>0</v>
      </c>
    </row>
    <row r="205" spans="1:8" s="4" customFormat="1" ht="12.75" x14ac:dyDescent="0.2">
      <c r="A205" s="1" t="s">
        <v>305</v>
      </c>
      <c r="B205" s="1" t="s">
        <v>207</v>
      </c>
      <c r="C205" s="24">
        <v>2281</v>
      </c>
      <c r="D205" s="4">
        <v>0</v>
      </c>
      <c r="E205" s="4" t="s">
        <v>317</v>
      </c>
      <c r="F205" s="4" t="s">
        <v>317</v>
      </c>
      <c r="G205" s="4" t="s">
        <v>317</v>
      </c>
      <c r="H205" s="7">
        <f t="shared" si="3"/>
        <v>0</v>
      </c>
    </row>
    <row r="206" spans="1:8" s="4" customFormat="1" ht="12.75" x14ac:dyDescent="0.2">
      <c r="A206" s="1" t="s">
        <v>305</v>
      </c>
      <c r="B206" s="1" t="s">
        <v>224</v>
      </c>
      <c r="C206" s="24">
        <v>2262</v>
      </c>
      <c r="D206" s="4" t="s">
        <v>317</v>
      </c>
      <c r="E206" s="4" t="s">
        <v>317</v>
      </c>
      <c r="F206" s="4" t="s">
        <v>317</v>
      </c>
      <c r="G206" s="4" t="s">
        <v>317</v>
      </c>
      <c r="H206" s="7">
        <f t="shared" si="3"/>
        <v>0</v>
      </c>
    </row>
    <row r="207" spans="1:8" s="4" customFormat="1" ht="12.75" x14ac:dyDescent="0.2">
      <c r="A207" s="1" t="s">
        <v>305</v>
      </c>
      <c r="B207" s="1" t="s">
        <v>270</v>
      </c>
      <c r="C207" s="24">
        <v>2260</v>
      </c>
      <c r="D207" s="4" t="s">
        <v>317</v>
      </c>
      <c r="E207" s="4" t="s">
        <v>317</v>
      </c>
      <c r="F207" s="4" t="s">
        <v>317</v>
      </c>
      <c r="G207" s="4" t="s">
        <v>317</v>
      </c>
      <c r="H207" s="7">
        <f t="shared" si="3"/>
        <v>0</v>
      </c>
    </row>
    <row r="208" spans="1:8" s="4" customFormat="1" ht="12.75" x14ac:dyDescent="0.2">
      <c r="A208" s="1" t="s">
        <v>305</v>
      </c>
      <c r="B208" s="1" t="s">
        <v>285</v>
      </c>
      <c r="C208" s="24">
        <v>2284</v>
      </c>
      <c r="D208" s="4" t="s">
        <v>317</v>
      </c>
      <c r="E208" s="4" t="s">
        <v>317</v>
      </c>
      <c r="F208" s="4" t="s">
        <v>317</v>
      </c>
      <c r="G208" s="4">
        <v>0</v>
      </c>
      <c r="H208" s="7">
        <f t="shared" si="3"/>
        <v>0</v>
      </c>
    </row>
    <row r="209" spans="1:8" s="4" customFormat="1" ht="12.75" x14ac:dyDescent="0.2">
      <c r="A209" s="1" t="s">
        <v>306</v>
      </c>
      <c r="B209" s="1" t="s">
        <v>6</v>
      </c>
      <c r="C209" s="24">
        <v>1984</v>
      </c>
      <c r="D209" s="4" t="s">
        <v>317</v>
      </c>
      <c r="E209" s="4" t="s">
        <v>317</v>
      </c>
      <c r="F209" s="4" t="s">
        <v>317</v>
      </c>
      <c r="G209" s="4" t="s">
        <v>317</v>
      </c>
      <c r="H209" s="7">
        <f t="shared" si="3"/>
        <v>0</v>
      </c>
    </row>
    <row r="210" spans="1:8" s="4" customFormat="1" ht="12.75" x14ac:dyDescent="0.2">
      <c r="A210" s="1" t="s">
        <v>306</v>
      </c>
      <c r="B210" s="1" t="s">
        <v>40</v>
      </c>
      <c r="C210" s="24">
        <v>1982</v>
      </c>
      <c r="D210" s="4" t="s">
        <v>317</v>
      </c>
      <c r="E210" s="4">
        <v>0</v>
      </c>
      <c r="F210" s="4" t="s">
        <v>317</v>
      </c>
      <c r="G210" s="4" t="s">
        <v>317</v>
      </c>
      <c r="H210" s="7">
        <f t="shared" si="3"/>
        <v>0</v>
      </c>
    </row>
    <row r="211" spans="1:8" s="4" customFormat="1" ht="12.75" x14ac:dyDescent="0.2">
      <c r="A211" s="1" t="s">
        <v>306</v>
      </c>
      <c r="B211" s="1" t="s">
        <v>64</v>
      </c>
      <c r="C211" s="24">
        <v>1961</v>
      </c>
      <c r="D211" s="4">
        <v>0</v>
      </c>
      <c r="E211" s="4">
        <v>1</v>
      </c>
      <c r="F211" s="4">
        <v>0</v>
      </c>
      <c r="G211" s="4">
        <v>0</v>
      </c>
      <c r="H211" s="7">
        <f t="shared" si="3"/>
        <v>1</v>
      </c>
    </row>
    <row r="212" spans="1:8" s="4" customFormat="1" ht="12.75" x14ac:dyDescent="0.2">
      <c r="A212" s="1" t="s">
        <v>306</v>
      </c>
      <c r="B212" s="1" t="s">
        <v>111</v>
      </c>
      <c r="C212" s="24">
        <v>1960</v>
      </c>
      <c r="D212" s="4" t="s">
        <v>317</v>
      </c>
      <c r="E212" s="4" t="s">
        <v>317</v>
      </c>
      <c r="F212" s="4" t="s">
        <v>317</v>
      </c>
      <c r="G212" s="4" t="s">
        <v>317</v>
      </c>
      <c r="H212" s="7">
        <f t="shared" si="3"/>
        <v>0</v>
      </c>
    </row>
    <row r="213" spans="1:8" s="4" customFormat="1" ht="12.75" x14ac:dyDescent="0.2">
      <c r="A213" s="1" t="s">
        <v>306</v>
      </c>
      <c r="B213" s="1" t="s">
        <v>114</v>
      </c>
      <c r="C213" s="24">
        <v>1983</v>
      </c>
      <c r="D213" s="4" t="s">
        <v>317</v>
      </c>
      <c r="E213" s="4" t="s">
        <v>317</v>
      </c>
      <c r="F213" s="4" t="s">
        <v>317</v>
      </c>
      <c r="G213" s="4">
        <v>0</v>
      </c>
      <c r="H213" s="7">
        <f t="shared" si="3"/>
        <v>0</v>
      </c>
    </row>
    <row r="214" spans="1:8" s="4" customFormat="1" ht="12.75" x14ac:dyDescent="0.2">
      <c r="A214" s="1" t="s">
        <v>306</v>
      </c>
      <c r="B214" s="1" t="s">
        <v>154</v>
      </c>
      <c r="C214" s="24">
        <v>1962</v>
      </c>
      <c r="D214" s="4" t="s">
        <v>317</v>
      </c>
      <c r="E214" s="4" t="s">
        <v>317</v>
      </c>
      <c r="F214" s="4" t="s">
        <v>317</v>
      </c>
      <c r="G214" s="4" t="s">
        <v>317</v>
      </c>
      <c r="H214" s="7">
        <f t="shared" si="3"/>
        <v>0</v>
      </c>
    </row>
    <row r="215" spans="1:8" s="4" customFormat="1" ht="12.75" x14ac:dyDescent="0.2">
      <c r="A215" s="1" t="s">
        <v>306</v>
      </c>
      <c r="B215" s="1" t="s">
        <v>181</v>
      </c>
      <c r="C215" s="24">
        <v>1981</v>
      </c>
      <c r="D215" s="4" t="s">
        <v>317</v>
      </c>
      <c r="E215" s="4">
        <v>0</v>
      </c>
      <c r="F215" s="4" t="s">
        <v>317</v>
      </c>
      <c r="G215" s="4" t="s">
        <v>317</v>
      </c>
      <c r="H215" s="7">
        <f t="shared" si="3"/>
        <v>0</v>
      </c>
    </row>
    <row r="216" spans="1:8" s="4" customFormat="1" ht="12.75" x14ac:dyDescent="0.2">
      <c r="A216" s="1" t="s">
        <v>306</v>
      </c>
      <c r="B216" s="1" t="s">
        <v>189</v>
      </c>
      <c r="C216" s="24">
        <v>1904</v>
      </c>
      <c r="D216" s="4" t="s">
        <v>317</v>
      </c>
      <c r="E216" s="4" t="s">
        <v>317</v>
      </c>
      <c r="F216" s="4">
        <v>0</v>
      </c>
      <c r="G216" s="4" t="s">
        <v>317</v>
      </c>
      <c r="H216" s="7">
        <f t="shared" si="3"/>
        <v>0</v>
      </c>
    </row>
    <row r="217" spans="1:8" s="4" customFormat="1" ht="12.75" x14ac:dyDescent="0.2">
      <c r="A217" s="1" t="s">
        <v>306</v>
      </c>
      <c r="B217" s="1" t="s">
        <v>209</v>
      </c>
      <c r="C217" s="24">
        <v>1907</v>
      </c>
      <c r="D217" s="4" t="s">
        <v>317</v>
      </c>
      <c r="E217" s="4">
        <v>0</v>
      </c>
      <c r="F217" s="4">
        <v>0</v>
      </c>
      <c r="G217" s="4" t="s">
        <v>317</v>
      </c>
      <c r="H217" s="7">
        <f t="shared" si="3"/>
        <v>0</v>
      </c>
    </row>
    <row r="218" spans="1:8" s="4" customFormat="1" ht="12.75" x14ac:dyDescent="0.2">
      <c r="A218" s="1" t="s">
        <v>306</v>
      </c>
      <c r="B218" s="1" t="s">
        <v>265</v>
      </c>
      <c r="C218" s="24">
        <v>1980</v>
      </c>
      <c r="D218" s="4">
        <v>0</v>
      </c>
      <c r="E218" s="4">
        <v>0</v>
      </c>
      <c r="F218" s="4">
        <v>0</v>
      </c>
      <c r="G218" s="4">
        <v>0</v>
      </c>
      <c r="H218" s="7">
        <f t="shared" si="3"/>
        <v>0</v>
      </c>
    </row>
    <row r="219" spans="1:8" s="4" customFormat="1" ht="12.75" x14ac:dyDescent="0.2">
      <c r="A219" s="1" t="s">
        <v>307</v>
      </c>
      <c r="B219" s="1" t="s">
        <v>2</v>
      </c>
      <c r="C219" s="24">
        <v>1440</v>
      </c>
      <c r="D219" s="4" t="s">
        <v>317</v>
      </c>
      <c r="E219" s="4" t="s">
        <v>317</v>
      </c>
      <c r="F219" s="4" t="s">
        <v>317</v>
      </c>
      <c r="G219" s="4">
        <v>0</v>
      </c>
      <c r="H219" s="7">
        <f t="shared" si="3"/>
        <v>0</v>
      </c>
    </row>
    <row r="220" spans="1:8" s="4" customFormat="1" ht="12.75" x14ac:dyDescent="0.2">
      <c r="A220" s="1" t="s">
        <v>307</v>
      </c>
      <c r="B220" s="1" t="s">
        <v>3</v>
      </c>
      <c r="C220" s="24">
        <v>1489</v>
      </c>
      <c r="D220" s="4">
        <v>0</v>
      </c>
      <c r="E220" s="4" t="s">
        <v>317</v>
      </c>
      <c r="F220" s="4">
        <v>0</v>
      </c>
      <c r="G220" s="4">
        <v>0</v>
      </c>
      <c r="H220" s="7">
        <f t="shared" si="3"/>
        <v>0</v>
      </c>
    </row>
    <row r="221" spans="1:8" s="4" customFormat="1" ht="12.75" x14ac:dyDescent="0.2">
      <c r="A221" s="1" t="s">
        <v>307</v>
      </c>
      <c r="B221" s="1" t="s">
        <v>12</v>
      </c>
      <c r="C221" s="24">
        <v>1460</v>
      </c>
      <c r="D221" s="4" t="s">
        <v>317</v>
      </c>
      <c r="E221" s="4" t="s">
        <v>317</v>
      </c>
      <c r="F221" s="4" t="s">
        <v>317</v>
      </c>
      <c r="G221" s="4" t="s">
        <v>317</v>
      </c>
      <c r="H221" s="7">
        <f t="shared" si="3"/>
        <v>0</v>
      </c>
    </row>
    <row r="222" spans="1:8" s="4" customFormat="1" ht="12.75" x14ac:dyDescent="0.2">
      <c r="A222" s="1" t="s">
        <v>307</v>
      </c>
      <c r="B222" s="1" t="s">
        <v>17</v>
      </c>
      <c r="C222" s="24">
        <v>1443</v>
      </c>
      <c r="D222" s="4" t="s">
        <v>317</v>
      </c>
      <c r="E222" s="4" t="s">
        <v>317</v>
      </c>
      <c r="F222" s="4" t="s">
        <v>317</v>
      </c>
      <c r="G222" s="4">
        <v>0</v>
      </c>
      <c r="H222" s="7">
        <f t="shared" si="3"/>
        <v>0</v>
      </c>
    </row>
    <row r="223" spans="1:8" s="4" customFormat="1" ht="12.75" x14ac:dyDescent="0.2">
      <c r="A223" s="1" t="s">
        <v>307</v>
      </c>
      <c r="B223" s="1" t="s">
        <v>21</v>
      </c>
      <c r="C223" s="24">
        <v>1490</v>
      </c>
      <c r="D223" s="4" t="s">
        <v>317</v>
      </c>
      <c r="E223" s="4" t="s">
        <v>317</v>
      </c>
      <c r="F223" s="4">
        <v>0</v>
      </c>
      <c r="G223" s="4">
        <v>0</v>
      </c>
      <c r="H223" s="7">
        <f t="shared" si="3"/>
        <v>0</v>
      </c>
    </row>
    <row r="224" spans="1:8" s="4" customFormat="1" ht="12.75" x14ac:dyDescent="0.2">
      <c r="A224" s="1" t="s">
        <v>307</v>
      </c>
      <c r="B224" s="1" t="s">
        <v>28</v>
      </c>
      <c r="C224" s="24">
        <v>1438</v>
      </c>
      <c r="D224" s="4" t="s">
        <v>317</v>
      </c>
      <c r="E224" s="4" t="s">
        <v>317</v>
      </c>
      <c r="F224" s="4" t="s">
        <v>317</v>
      </c>
      <c r="G224" s="4" t="s">
        <v>317</v>
      </c>
      <c r="H224" s="7">
        <f t="shared" si="3"/>
        <v>0</v>
      </c>
    </row>
    <row r="225" spans="1:8" s="4" customFormat="1" ht="12.75" x14ac:dyDescent="0.2">
      <c r="A225" s="1" t="s">
        <v>307</v>
      </c>
      <c r="B225" s="1" t="s">
        <v>39</v>
      </c>
      <c r="C225" s="24">
        <v>1445</v>
      </c>
      <c r="D225" s="4" t="s">
        <v>317</v>
      </c>
      <c r="E225" s="4" t="s">
        <v>317</v>
      </c>
      <c r="F225" s="4" t="s">
        <v>317</v>
      </c>
      <c r="G225" s="4" t="s">
        <v>317</v>
      </c>
      <c r="H225" s="7">
        <f t="shared" si="3"/>
        <v>0</v>
      </c>
    </row>
    <row r="226" spans="1:8" s="4" customFormat="1" ht="12.75" x14ac:dyDescent="0.2">
      <c r="A226" s="1" t="s">
        <v>307</v>
      </c>
      <c r="B226" s="1" t="s">
        <v>42</v>
      </c>
      <c r="C226" s="24">
        <v>1499</v>
      </c>
      <c r="D226" s="4">
        <v>0</v>
      </c>
      <c r="E226" s="4" t="s">
        <v>317</v>
      </c>
      <c r="F226" s="4">
        <v>0</v>
      </c>
      <c r="G226" s="4" t="s">
        <v>317</v>
      </c>
      <c r="H226" s="7">
        <f t="shared" si="3"/>
        <v>0</v>
      </c>
    </row>
    <row r="227" spans="1:8" s="4" customFormat="1" ht="12.75" x14ac:dyDescent="0.2">
      <c r="A227" s="1" t="s">
        <v>307</v>
      </c>
      <c r="B227" s="1" t="s">
        <v>48</v>
      </c>
      <c r="C227" s="24">
        <v>1439</v>
      </c>
      <c r="D227" s="4" t="s">
        <v>317</v>
      </c>
      <c r="E227" s="4" t="s">
        <v>317</v>
      </c>
      <c r="F227" s="4" t="s">
        <v>317</v>
      </c>
      <c r="G227" s="4" t="s">
        <v>317</v>
      </c>
      <c r="H227" s="7">
        <f t="shared" si="3"/>
        <v>0</v>
      </c>
    </row>
    <row r="228" spans="1:8" s="4" customFormat="1" ht="12.75" x14ac:dyDescent="0.2">
      <c r="A228" s="1" t="s">
        <v>307</v>
      </c>
      <c r="B228" s="1" t="s">
        <v>55</v>
      </c>
      <c r="C228" s="24">
        <v>1444</v>
      </c>
      <c r="D228" s="4" t="s">
        <v>317</v>
      </c>
      <c r="E228" s="4" t="s">
        <v>317</v>
      </c>
      <c r="F228" s="4" t="s">
        <v>317</v>
      </c>
      <c r="G228" s="4" t="s">
        <v>317</v>
      </c>
      <c r="H228" s="7">
        <f t="shared" si="3"/>
        <v>0</v>
      </c>
    </row>
    <row r="229" spans="1:8" s="4" customFormat="1" ht="12.75" x14ac:dyDescent="0.2">
      <c r="A229" s="1" t="s">
        <v>307</v>
      </c>
      <c r="B229" s="1" t="s">
        <v>56</v>
      </c>
      <c r="C229" s="24">
        <v>1447</v>
      </c>
      <c r="D229" s="4" t="s">
        <v>317</v>
      </c>
      <c r="E229" s="4" t="s">
        <v>317</v>
      </c>
      <c r="F229" s="4" t="s">
        <v>317</v>
      </c>
      <c r="G229" s="4" t="s">
        <v>317</v>
      </c>
      <c r="H229" s="7">
        <f t="shared" si="3"/>
        <v>0</v>
      </c>
    </row>
    <row r="230" spans="1:8" s="4" customFormat="1" ht="12.75" x14ac:dyDescent="0.2">
      <c r="A230" s="1" t="s">
        <v>307</v>
      </c>
      <c r="B230" s="1" t="s">
        <v>59</v>
      </c>
      <c r="C230" s="24">
        <v>1480</v>
      </c>
      <c r="D230" s="4">
        <v>0</v>
      </c>
      <c r="E230" s="4" t="s">
        <v>317</v>
      </c>
      <c r="F230" s="4">
        <v>3</v>
      </c>
      <c r="G230" s="4">
        <v>0</v>
      </c>
      <c r="H230" s="7">
        <f t="shared" si="3"/>
        <v>3</v>
      </c>
    </row>
    <row r="231" spans="1:8" s="4" customFormat="1" ht="12.75" x14ac:dyDescent="0.2">
      <c r="A231" s="1" t="s">
        <v>307</v>
      </c>
      <c r="B231" s="1" t="s">
        <v>60</v>
      </c>
      <c r="C231" s="24">
        <v>1471</v>
      </c>
      <c r="D231" s="4" t="s">
        <v>317</v>
      </c>
      <c r="E231" s="4" t="s">
        <v>317</v>
      </c>
      <c r="F231" s="4" t="s">
        <v>317</v>
      </c>
      <c r="G231" s="4">
        <v>0</v>
      </c>
      <c r="H231" s="7">
        <f t="shared" si="3"/>
        <v>0</v>
      </c>
    </row>
    <row r="232" spans="1:8" s="4" customFormat="1" ht="12.75" x14ac:dyDescent="0.2">
      <c r="A232" s="1" t="s">
        <v>307</v>
      </c>
      <c r="B232" s="1" t="s">
        <v>72</v>
      </c>
      <c r="C232" s="24">
        <v>1466</v>
      </c>
      <c r="D232" s="4" t="s">
        <v>317</v>
      </c>
      <c r="E232" s="4" t="s">
        <v>317</v>
      </c>
      <c r="F232" s="4" t="s">
        <v>317</v>
      </c>
      <c r="G232" s="4" t="s">
        <v>317</v>
      </c>
      <c r="H232" s="7">
        <f t="shared" si="3"/>
        <v>0</v>
      </c>
    </row>
    <row r="233" spans="1:8" s="4" customFormat="1" ht="12.75" x14ac:dyDescent="0.2">
      <c r="A233" s="1" t="s">
        <v>307</v>
      </c>
      <c r="B233" s="1" t="s">
        <v>73</v>
      </c>
      <c r="C233" s="24">
        <v>1497</v>
      </c>
      <c r="D233" s="4" t="s">
        <v>317</v>
      </c>
      <c r="E233" s="4" t="s">
        <v>317</v>
      </c>
      <c r="F233" s="4" t="s">
        <v>317</v>
      </c>
      <c r="G233" s="4" t="s">
        <v>317</v>
      </c>
      <c r="H233" s="7">
        <f t="shared" si="3"/>
        <v>0</v>
      </c>
    </row>
    <row r="234" spans="1:8" s="4" customFormat="1" ht="12.75" x14ac:dyDescent="0.2">
      <c r="A234" s="1" t="s">
        <v>307</v>
      </c>
      <c r="B234" s="1" t="s">
        <v>83</v>
      </c>
      <c r="C234" s="24">
        <v>1401</v>
      </c>
      <c r="D234" s="4">
        <v>0</v>
      </c>
      <c r="E234" s="4" t="s">
        <v>317</v>
      </c>
      <c r="F234" s="4">
        <v>0</v>
      </c>
      <c r="G234" s="4">
        <v>0</v>
      </c>
      <c r="H234" s="7">
        <f t="shared" si="3"/>
        <v>0</v>
      </c>
    </row>
    <row r="235" spans="1:8" s="4" customFormat="1" ht="12.75" x14ac:dyDescent="0.2">
      <c r="A235" s="1" t="s">
        <v>307</v>
      </c>
      <c r="B235" s="1" t="s">
        <v>94</v>
      </c>
      <c r="C235" s="24">
        <v>1446</v>
      </c>
      <c r="D235" s="4" t="s">
        <v>317</v>
      </c>
      <c r="E235" s="4" t="s">
        <v>317</v>
      </c>
      <c r="F235" s="4" t="s">
        <v>317</v>
      </c>
      <c r="G235" s="4" t="s">
        <v>317</v>
      </c>
      <c r="H235" s="7">
        <f t="shared" si="3"/>
        <v>0</v>
      </c>
    </row>
    <row r="236" spans="1:8" s="4" customFormat="1" ht="12.75" x14ac:dyDescent="0.2">
      <c r="A236" s="1" t="s">
        <v>307</v>
      </c>
      <c r="B236" s="1" t="s">
        <v>112</v>
      </c>
      <c r="C236" s="24">
        <v>1482</v>
      </c>
      <c r="D236" s="4" t="s">
        <v>317</v>
      </c>
      <c r="E236" s="4" t="s">
        <v>317</v>
      </c>
      <c r="F236" s="4">
        <v>0</v>
      </c>
      <c r="G236" s="4">
        <v>0</v>
      </c>
      <c r="H236" s="7">
        <f t="shared" si="3"/>
        <v>0</v>
      </c>
    </row>
    <row r="237" spans="1:8" s="4" customFormat="1" ht="12.75" x14ac:dyDescent="0.2">
      <c r="A237" s="1" t="s">
        <v>307</v>
      </c>
      <c r="B237" s="1" t="s">
        <v>120</v>
      </c>
      <c r="C237" s="24">
        <v>1441</v>
      </c>
      <c r="D237" s="4">
        <v>0</v>
      </c>
      <c r="E237" s="4" t="s">
        <v>317</v>
      </c>
      <c r="F237" s="4">
        <v>0</v>
      </c>
      <c r="G237" s="4">
        <v>0</v>
      </c>
      <c r="H237" s="7">
        <f t="shared" si="3"/>
        <v>0</v>
      </c>
    </row>
    <row r="238" spans="1:8" s="4" customFormat="1" ht="12.75" x14ac:dyDescent="0.2">
      <c r="A238" s="1" t="s">
        <v>307</v>
      </c>
      <c r="B238" s="1" t="s">
        <v>123</v>
      </c>
      <c r="C238" s="24">
        <v>1494</v>
      </c>
      <c r="D238" s="4" t="s">
        <v>317</v>
      </c>
      <c r="E238" s="4" t="s">
        <v>317</v>
      </c>
      <c r="F238" s="4">
        <v>0</v>
      </c>
      <c r="G238" s="4">
        <v>0</v>
      </c>
      <c r="H238" s="7">
        <f t="shared" si="3"/>
        <v>0</v>
      </c>
    </row>
    <row r="239" spans="1:8" s="4" customFormat="1" ht="12.75" x14ac:dyDescent="0.2">
      <c r="A239" s="1" t="s">
        <v>307</v>
      </c>
      <c r="B239" s="1" t="s">
        <v>124</v>
      </c>
      <c r="C239" s="24">
        <v>1462</v>
      </c>
      <c r="D239" s="4">
        <v>0</v>
      </c>
      <c r="E239" s="4" t="s">
        <v>317</v>
      </c>
      <c r="F239" s="4" t="s">
        <v>317</v>
      </c>
      <c r="G239" s="4" t="s">
        <v>317</v>
      </c>
      <c r="H239" s="7">
        <f t="shared" si="3"/>
        <v>0</v>
      </c>
    </row>
    <row r="240" spans="1:8" s="4" customFormat="1" ht="12.75" x14ac:dyDescent="0.2">
      <c r="A240" s="1" t="s">
        <v>307</v>
      </c>
      <c r="B240" s="1" t="s">
        <v>135</v>
      </c>
      <c r="C240" s="24">
        <v>1484</v>
      </c>
      <c r="D240" s="4" t="s">
        <v>317</v>
      </c>
      <c r="E240" s="4" t="s">
        <v>317</v>
      </c>
      <c r="F240" s="4">
        <v>0</v>
      </c>
      <c r="G240" s="4">
        <v>0</v>
      </c>
      <c r="H240" s="7">
        <f t="shared" si="3"/>
        <v>0</v>
      </c>
    </row>
    <row r="241" spans="1:8" s="4" customFormat="1" ht="12.75" x14ac:dyDescent="0.2">
      <c r="A241" s="1" t="s">
        <v>307</v>
      </c>
      <c r="B241" s="1" t="s">
        <v>139</v>
      </c>
      <c r="C241" s="24">
        <v>1493</v>
      </c>
      <c r="D241" s="4">
        <v>0</v>
      </c>
      <c r="E241" s="4" t="s">
        <v>317</v>
      </c>
      <c r="F241" s="4">
        <v>0</v>
      </c>
      <c r="G241" s="4">
        <v>0</v>
      </c>
      <c r="H241" s="7">
        <f t="shared" si="3"/>
        <v>0</v>
      </c>
    </row>
    <row r="242" spans="1:8" s="4" customFormat="1" ht="12.75" x14ac:dyDescent="0.2">
      <c r="A242" s="1" t="s">
        <v>307</v>
      </c>
      <c r="B242" s="1" t="s">
        <v>140</v>
      </c>
      <c r="C242" s="24">
        <v>1463</v>
      </c>
      <c r="D242" s="4" t="s">
        <v>317</v>
      </c>
      <c r="E242" s="4" t="s">
        <v>317</v>
      </c>
      <c r="F242" s="4">
        <v>0</v>
      </c>
      <c r="G242" s="4" t="s">
        <v>317</v>
      </c>
      <c r="H242" s="7">
        <f t="shared" si="3"/>
        <v>0</v>
      </c>
    </row>
    <row r="243" spans="1:8" s="4" customFormat="1" ht="12.75" x14ac:dyDescent="0.2">
      <c r="A243" s="1" t="s">
        <v>307</v>
      </c>
      <c r="B243" s="1" t="s">
        <v>142</v>
      </c>
      <c r="C243" s="24">
        <v>1461</v>
      </c>
      <c r="D243" s="4" t="s">
        <v>317</v>
      </c>
      <c r="E243" s="4" t="s">
        <v>317</v>
      </c>
      <c r="F243" s="4" t="s">
        <v>317</v>
      </c>
      <c r="G243" s="4" t="s">
        <v>317</v>
      </c>
      <c r="H243" s="7">
        <f t="shared" si="3"/>
        <v>0</v>
      </c>
    </row>
    <row r="244" spans="1:8" s="4" customFormat="1" ht="12.75" x14ac:dyDescent="0.2">
      <c r="A244" s="1" t="s">
        <v>307</v>
      </c>
      <c r="B244" s="1" t="s">
        <v>147</v>
      </c>
      <c r="C244" s="24">
        <v>1430</v>
      </c>
      <c r="D244" s="4" t="s">
        <v>317</v>
      </c>
      <c r="E244" s="4" t="s">
        <v>317</v>
      </c>
      <c r="F244" s="4" t="s">
        <v>317</v>
      </c>
      <c r="G244" s="4" t="s">
        <v>317</v>
      </c>
      <c r="H244" s="7">
        <f t="shared" si="3"/>
        <v>0</v>
      </c>
    </row>
    <row r="245" spans="1:8" s="4" customFormat="1" ht="12.75" x14ac:dyDescent="0.2">
      <c r="A245" s="1" t="s">
        <v>307</v>
      </c>
      <c r="B245" s="1" t="s">
        <v>149</v>
      </c>
      <c r="C245" s="24">
        <v>1481</v>
      </c>
      <c r="D245" s="4" t="s">
        <v>317</v>
      </c>
      <c r="E245" s="4" t="s">
        <v>317</v>
      </c>
      <c r="F245" s="4" t="s">
        <v>317</v>
      </c>
      <c r="G245" s="4">
        <v>0</v>
      </c>
      <c r="H245" s="7">
        <f t="shared" si="3"/>
        <v>0</v>
      </c>
    </row>
    <row r="246" spans="1:8" s="4" customFormat="1" ht="12.75" x14ac:dyDescent="0.2">
      <c r="A246" s="1" t="s">
        <v>307</v>
      </c>
      <c r="B246" s="1" t="s">
        <v>168</v>
      </c>
      <c r="C246" s="24">
        <v>1421</v>
      </c>
      <c r="D246" s="4">
        <v>0</v>
      </c>
      <c r="E246" s="4">
        <v>1</v>
      </c>
      <c r="F246" s="4">
        <v>0</v>
      </c>
      <c r="G246" s="4">
        <v>0</v>
      </c>
      <c r="H246" s="7">
        <f t="shared" si="3"/>
        <v>1</v>
      </c>
    </row>
    <row r="247" spans="1:8" s="4" customFormat="1" ht="12.75" x14ac:dyDescent="0.2">
      <c r="A247" s="1" t="s">
        <v>307</v>
      </c>
      <c r="B247" s="1" t="s">
        <v>174</v>
      </c>
      <c r="C247" s="24">
        <v>1402</v>
      </c>
      <c r="D247" s="4" t="s">
        <v>317</v>
      </c>
      <c r="E247" s="4" t="s">
        <v>317</v>
      </c>
      <c r="F247" s="4" t="s">
        <v>317</v>
      </c>
      <c r="G247" s="4">
        <v>0</v>
      </c>
      <c r="H247" s="7">
        <f t="shared" si="3"/>
        <v>0</v>
      </c>
    </row>
    <row r="248" spans="1:8" s="4" customFormat="1" ht="12.75" x14ac:dyDescent="0.2">
      <c r="A248" s="1" t="s">
        <v>307</v>
      </c>
      <c r="B248" s="1" t="s">
        <v>187</v>
      </c>
      <c r="C248" s="24">
        <v>1495</v>
      </c>
      <c r="D248" s="4" t="s">
        <v>317</v>
      </c>
      <c r="E248" s="4" t="s">
        <v>317</v>
      </c>
      <c r="F248" s="4">
        <v>0</v>
      </c>
      <c r="G248" s="4" t="s">
        <v>317</v>
      </c>
      <c r="H248" s="7">
        <f t="shared" si="3"/>
        <v>0</v>
      </c>
    </row>
    <row r="249" spans="1:8" s="4" customFormat="1" ht="12.75" x14ac:dyDescent="0.2">
      <c r="A249" s="1" t="s">
        <v>307</v>
      </c>
      <c r="B249" s="1" t="s">
        <v>191</v>
      </c>
      <c r="C249" s="24">
        <v>1496</v>
      </c>
      <c r="D249" s="4">
        <v>0</v>
      </c>
      <c r="E249" s="4" t="s">
        <v>317</v>
      </c>
      <c r="F249" s="4">
        <v>0</v>
      </c>
      <c r="G249" s="4">
        <v>0</v>
      </c>
      <c r="H249" s="7">
        <f t="shared" si="3"/>
        <v>0</v>
      </c>
    </row>
    <row r="250" spans="1:8" s="4" customFormat="1" ht="12.75" x14ac:dyDescent="0.2">
      <c r="A250" s="1" t="s">
        <v>307</v>
      </c>
      <c r="B250" s="1" t="s">
        <v>197</v>
      </c>
      <c r="C250" s="24">
        <v>1427</v>
      </c>
      <c r="D250" s="4">
        <v>0</v>
      </c>
      <c r="E250" s="4" t="s">
        <v>317</v>
      </c>
      <c r="F250" s="4" t="s">
        <v>317</v>
      </c>
      <c r="G250" s="4" t="s">
        <v>317</v>
      </c>
      <c r="H250" s="7">
        <f t="shared" si="3"/>
        <v>0</v>
      </c>
    </row>
    <row r="251" spans="1:8" s="4" customFormat="1" ht="12.75" x14ac:dyDescent="0.2">
      <c r="A251" s="1" t="s">
        <v>307</v>
      </c>
      <c r="B251" s="1" t="s">
        <v>199</v>
      </c>
      <c r="C251" s="24">
        <v>1415</v>
      </c>
      <c r="D251" s="4">
        <v>0</v>
      </c>
      <c r="E251" s="4" t="s">
        <v>317</v>
      </c>
      <c r="F251" s="4" t="s">
        <v>317</v>
      </c>
      <c r="G251" s="4">
        <v>0</v>
      </c>
      <c r="H251" s="7">
        <f t="shared" si="3"/>
        <v>0</v>
      </c>
    </row>
    <row r="252" spans="1:8" s="4" customFormat="1" ht="12.75" x14ac:dyDescent="0.2">
      <c r="A252" s="1" t="s">
        <v>307</v>
      </c>
      <c r="B252" s="1" t="s">
        <v>204</v>
      </c>
      <c r="C252" s="24">
        <v>1486</v>
      </c>
      <c r="D252" s="4" t="s">
        <v>317</v>
      </c>
      <c r="E252" s="4" t="s">
        <v>317</v>
      </c>
      <c r="F252" s="4">
        <v>0</v>
      </c>
      <c r="G252" s="4">
        <v>0</v>
      </c>
      <c r="H252" s="7">
        <f t="shared" si="3"/>
        <v>0</v>
      </c>
    </row>
    <row r="253" spans="1:8" s="4" customFormat="1" ht="12.75" x14ac:dyDescent="0.2">
      <c r="A253" s="1" t="s">
        <v>307</v>
      </c>
      <c r="B253" s="1" t="s">
        <v>212</v>
      </c>
      <c r="C253" s="24">
        <v>1465</v>
      </c>
      <c r="D253" s="4" t="s">
        <v>317</v>
      </c>
      <c r="E253" s="4" t="s">
        <v>317</v>
      </c>
      <c r="F253" s="4" t="s">
        <v>317</v>
      </c>
      <c r="G253" s="4" t="s">
        <v>317</v>
      </c>
      <c r="H253" s="7">
        <f t="shared" si="3"/>
        <v>0</v>
      </c>
    </row>
    <row r="254" spans="1:8" s="4" customFormat="1" ht="12.75" x14ac:dyDescent="0.2">
      <c r="A254" s="1" t="s">
        <v>307</v>
      </c>
      <c r="B254" s="1" t="s">
        <v>220</v>
      </c>
      <c r="C254" s="24">
        <v>1435</v>
      </c>
      <c r="D254" s="4" t="s">
        <v>317</v>
      </c>
      <c r="E254" s="4" t="s">
        <v>317</v>
      </c>
      <c r="F254" s="4">
        <v>0</v>
      </c>
      <c r="G254" s="4" t="s">
        <v>317</v>
      </c>
      <c r="H254" s="7">
        <f t="shared" si="3"/>
        <v>0</v>
      </c>
    </row>
    <row r="255" spans="1:8" s="4" customFormat="1" ht="12.75" x14ac:dyDescent="0.2">
      <c r="A255" s="1" t="s">
        <v>307</v>
      </c>
      <c r="B255" s="1" t="s">
        <v>221</v>
      </c>
      <c r="C255" s="24">
        <v>1472</v>
      </c>
      <c r="D255" s="4" t="s">
        <v>317</v>
      </c>
      <c r="E255" s="4" t="s">
        <v>317</v>
      </c>
      <c r="F255" s="4" t="s">
        <v>317</v>
      </c>
      <c r="G255" s="4">
        <v>0</v>
      </c>
      <c r="H255" s="7">
        <f t="shared" si="3"/>
        <v>0</v>
      </c>
    </row>
    <row r="256" spans="1:8" s="4" customFormat="1" ht="12.75" x14ac:dyDescent="0.2">
      <c r="A256" s="1" t="s">
        <v>307</v>
      </c>
      <c r="B256" s="1" t="s">
        <v>222</v>
      </c>
      <c r="C256" s="24">
        <v>1498</v>
      </c>
      <c r="D256" s="4" t="s">
        <v>317</v>
      </c>
      <c r="E256" s="4" t="s">
        <v>317</v>
      </c>
      <c r="F256" s="4" t="s">
        <v>317</v>
      </c>
      <c r="G256" s="4" t="s">
        <v>317</v>
      </c>
      <c r="H256" s="7">
        <f t="shared" si="3"/>
        <v>0</v>
      </c>
    </row>
    <row r="257" spans="1:8" s="4" customFormat="1" ht="12.75" x14ac:dyDescent="0.2">
      <c r="A257" s="1" t="s">
        <v>307</v>
      </c>
      <c r="B257" s="1" t="s">
        <v>226</v>
      </c>
      <c r="C257" s="24">
        <v>1419</v>
      </c>
      <c r="D257" s="4" t="s">
        <v>317</v>
      </c>
      <c r="E257" s="4" t="s">
        <v>317</v>
      </c>
      <c r="F257" s="4">
        <v>0</v>
      </c>
      <c r="G257" s="4" t="s">
        <v>317</v>
      </c>
      <c r="H257" s="7">
        <f t="shared" si="3"/>
        <v>0</v>
      </c>
    </row>
    <row r="258" spans="1:8" s="4" customFormat="1" ht="12.75" x14ac:dyDescent="0.2">
      <c r="A258" s="1" t="s">
        <v>307</v>
      </c>
      <c r="B258" s="1" t="s">
        <v>230</v>
      </c>
      <c r="C258" s="24">
        <v>1452</v>
      </c>
      <c r="D258" s="4" t="s">
        <v>317</v>
      </c>
      <c r="E258" s="4" t="s">
        <v>317</v>
      </c>
      <c r="F258" s="4" t="s">
        <v>317</v>
      </c>
      <c r="G258" s="4" t="s">
        <v>317</v>
      </c>
      <c r="H258" s="7">
        <f t="shared" si="3"/>
        <v>0</v>
      </c>
    </row>
    <row r="259" spans="1:8" s="4" customFormat="1" ht="12.75" x14ac:dyDescent="0.2">
      <c r="A259" s="1" t="s">
        <v>307</v>
      </c>
      <c r="B259" s="1" t="s">
        <v>233</v>
      </c>
      <c r="C259" s="24">
        <v>1488</v>
      </c>
      <c r="D259" s="4" t="s">
        <v>317</v>
      </c>
      <c r="E259" s="4" t="s">
        <v>317</v>
      </c>
      <c r="F259" s="4" t="s">
        <v>317</v>
      </c>
      <c r="G259" s="4">
        <v>0</v>
      </c>
      <c r="H259" s="7">
        <f t="shared" ref="H259:H292" si="4">SUM(D259:G259)</f>
        <v>0</v>
      </c>
    </row>
    <row r="260" spans="1:8" s="4" customFormat="1" ht="12.75" x14ac:dyDescent="0.2">
      <c r="A260" s="1" t="s">
        <v>307</v>
      </c>
      <c r="B260" s="1" t="s">
        <v>237</v>
      </c>
      <c r="C260" s="24">
        <v>1473</v>
      </c>
      <c r="D260" s="4" t="s">
        <v>317</v>
      </c>
      <c r="E260" s="4" t="s">
        <v>317</v>
      </c>
      <c r="F260" s="4" t="s">
        <v>317</v>
      </c>
      <c r="G260" s="4" t="s">
        <v>317</v>
      </c>
      <c r="H260" s="7">
        <f t="shared" si="4"/>
        <v>0</v>
      </c>
    </row>
    <row r="261" spans="1:8" s="4" customFormat="1" ht="12.75" x14ac:dyDescent="0.2">
      <c r="A261" s="1" t="s">
        <v>307</v>
      </c>
      <c r="B261" s="1" t="s">
        <v>238</v>
      </c>
      <c r="C261" s="24">
        <v>1485</v>
      </c>
      <c r="D261" s="4" t="s">
        <v>317</v>
      </c>
      <c r="E261" s="4" t="s">
        <v>317</v>
      </c>
      <c r="F261" s="4">
        <v>0</v>
      </c>
      <c r="G261" s="4">
        <v>0</v>
      </c>
      <c r="H261" s="7">
        <f t="shared" si="4"/>
        <v>0</v>
      </c>
    </row>
    <row r="262" spans="1:8" s="4" customFormat="1" ht="12.75" x14ac:dyDescent="0.2">
      <c r="A262" s="1" t="s">
        <v>307</v>
      </c>
      <c r="B262" s="1" t="s">
        <v>239</v>
      </c>
      <c r="C262" s="24">
        <v>1491</v>
      </c>
      <c r="D262" s="4" t="s">
        <v>317</v>
      </c>
      <c r="E262" s="4" t="s">
        <v>317</v>
      </c>
      <c r="F262" s="4">
        <v>0</v>
      </c>
      <c r="G262" s="4" t="s">
        <v>317</v>
      </c>
      <c r="H262" s="7">
        <f t="shared" si="4"/>
        <v>0</v>
      </c>
    </row>
    <row r="263" spans="1:8" s="4" customFormat="1" ht="12.75" x14ac:dyDescent="0.2">
      <c r="A263" s="1" t="s">
        <v>307</v>
      </c>
      <c r="B263" s="1" t="s">
        <v>250</v>
      </c>
      <c r="C263" s="24">
        <v>1470</v>
      </c>
      <c r="D263" s="4">
        <v>0</v>
      </c>
      <c r="E263" s="4" t="s">
        <v>317</v>
      </c>
      <c r="F263" s="4" t="s">
        <v>317</v>
      </c>
      <c r="G263" s="4" t="s">
        <v>317</v>
      </c>
      <c r="H263" s="7">
        <f t="shared" si="4"/>
        <v>0</v>
      </c>
    </row>
    <row r="264" spans="1:8" s="4" customFormat="1" ht="12.75" x14ac:dyDescent="0.2">
      <c r="A264" s="1" t="s">
        <v>307</v>
      </c>
      <c r="B264" s="1" t="s">
        <v>259</v>
      </c>
      <c r="C264" s="24">
        <v>1442</v>
      </c>
      <c r="D264" s="4">
        <v>0</v>
      </c>
      <c r="E264" s="4">
        <v>1</v>
      </c>
      <c r="F264" s="4" t="s">
        <v>317</v>
      </c>
      <c r="G264" s="4" t="s">
        <v>317</v>
      </c>
      <c r="H264" s="7">
        <f t="shared" si="4"/>
        <v>1</v>
      </c>
    </row>
    <row r="265" spans="1:8" s="4" customFormat="1" ht="12.75" x14ac:dyDescent="0.2">
      <c r="A265" s="1" t="s">
        <v>307</v>
      </c>
      <c r="B265" s="1" t="s">
        <v>260</v>
      </c>
      <c r="C265" s="24">
        <v>1487</v>
      </c>
      <c r="D265" s="4" t="s">
        <v>317</v>
      </c>
      <c r="E265" s="4" t="s">
        <v>317</v>
      </c>
      <c r="F265" s="4" t="s">
        <v>317</v>
      </c>
      <c r="G265" s="4" t="s">
        <v>317</v>
      </c>
      <c r="H265" s="7">
        <f t="shared" si="4"/>
        <v>0</v>
      </c>
    </row>
    <row r="266" spans="1:8" s="4" customFormat="1" ht="12.75" x14ac:dyDescent="0.2">
      <c r="A266" s="1" t="s">
        <v>307</v>
      </c>
      <c r="B266" s="1" t="s">
        <v>269</v>
      </c>
      <c r="C266" s="24">
        <v>1492</v>
      </c>
      <c r="D266" s="4" t="s">
        <v>317</v>
      </c>
      <c r="E266" s="4" t="s">
        <v>317</v>
      </c>
      <c r="F266" s="4" t="s">
        <v>317</v>
      </c>
      <c r="G266" s="4" t="s">
        <v>317</v>
      </c>
      <c r="H266" s="7">
        <f t="shared" si="4"/>
        <v>0</v>
      </c>
    </row>
    <row r="267" spans="1:8" s="4" customFormat="1" ht="12.75" x14ac:dyDescent="0.2">
      <c r="A267" s="1" t="s">
        <v>307</v>
      </c>
      <c r="B267" s="1" t="s">
        <v>281</v>
      </c>
      <c r="C267" s="24">
        <v>1407</v>
      </c>
      <c r="D267" s="4" t="s">
        <v>317</v>
      </c>
      <c r="E267" s="4" t="s">
        <v>317</v>
      </c>
      <c r="F267" s="4">
        <v>1</v>
      </c>
      <c r="G267" s="4">
        <v>0</v>
      </c>
      <c r="H267" s="7">
        <f t="shared" si="4"/>
        <v>1</v>
      </c>
    </row>
    <row r="268" spans="1:8" s="4" customFormat="1" ht="12.75" x14ac:dyDescent="0.2">
      <c r="A268" s="1" t="s">
        <v>283</v>
      </c>
      <c r="B268" s="1" t="s">
        <v>10</v>
      </c>
      <c r="C268" s="24">
        <v>1882</v>
      </c>
      <c r="D268" s="4">
        <v>0</v>
      </c>
      <c r="E268" s="4" t="s">
        <v>317</v>
      </c>
      <c r="F268" s="4" t="s">
        <v>317</v>
      </c>
      <c r="G268" s="4" t="s">
        <v>317</v>
      </c>
      <c r="H268" s="7">
        <f t="shared" si="4"/>
        <v>0</v>
      </c>
    </row>
    <row r="269" spans="1:8" s="4" customFormat="1" ht="12.75" x14ac:dyDescent="0.2">
      <c r="A269" s="1" t="s">
        <v>283</v>
      </c>
      <c r="B269" s="1" t="s">
        <v>30</v>
      </c>
      <c r="C269" s="24">
        <v>1862</v>
      </c>
      <c r="D269" s="4" t="s">
        <v>317</v>
      </c>
      <c r="E269" s="4" t="s">
        <v>317</v>
      </c>
      <c r="F269" s="4" t="s">
        <v>317</v>
      </c>
      <c r="G269" s="4" t="s">
        <v>317</v>
      </c>
      <c r="H269" s="7">
        <f t="shared" si="4"/>
        <v>0</v>
      </c>
    </row>
    <row r="270" spans="1:8" s="4" customFormat="1" ht="12.75" x14ac:dyDescent="0.2">
      <c r="A270" s="1" t="s">
        <v>283</v>
      </c>
      <c r="B270" s="1" t="s">
        <v>63</v>
      </c>
      <c r="C270" s="24">
        <v>1861</v>
      </c>
      <c r="D270" s="4" t="s">
        <v>317</v>
      </c>
      <c r="E270" s="4">
        <v>0</v>
      </c>
      <c r="F270" s="4">
        <v>0</v>
      </c>
      <c r="G270" s="4" t="s">
        <v>317</v>
      </c>
      <c r="H270" s="7">
        <f t="shared" si="4"/>
        <v>0</v>
      </c>
    </row>
    <row r="271" spans="1:8" s="4" customFormat="1" ht="12.75" x14ac:dyDescent="0.2">
      <c r="A271" s="1" t="s">
        <v>283</v>
      </c>
      <c r="B271" s="1" t="s">
        <v>80</v>
      </c>
      <c r="C271" s="24">
        <v>1863</v>
      </c>
      <c r="D271" s="4" t="s">
        <v>317</v>
      </c>
      <c r="E271" s="4" t="s">
        <v>317</v>
      </c>
      <c r="F271" s="4" t="s">
        <v>317</v>
      </c>
      <c r="G271" s="4" t="s">
        <v>317</v>
      </c>
      <c r="H271" s="7">
        <f t="shared" si="4"/>
        <v>0</v>
      </c>
    </row>
    <row r="272" spans="1:8" s="4" customFormat="1" ht="12.75" x14ac:dyDescent="0.2">
      <c r="A272" s="1" t="s">
        <v>283</v>
      </c>
      <c r="B272" s="1" t="s">
        <v>96</v>
      </c>
      <c r="C272" s="24">
        <v>1883</v>
      </c>
      <c r="D272" s="4" t="s">
        <v>317</v>
      </c>
      <c r="E272" s="4" t="s">
        <v>317</v>
      </c>
      <c r="F272" s="4" t="s">
        <v>317</v>
      </c>
      <c r="G272" s="4">
        <v>0</v>
      </c>
      <c r="H272" s="7">
        <f t="shared" si="4"/>
        <v>0</v>
      </c>
    </row>
    <row r="273" spans="1:8" s="4" customFormat="1" ht="12.75" x14ac:dyDescent="0.2">
      <c r="A273" s="1" t="s">
        <v>283</v>
      </c>
      <c r="B273" s="1" t="s">
        <v>109</v>
      </c>
      <c r="C273" s="24">
        <v>1881</v>
      </c>
      <c r="D273" s="4" t="s">
        <v>317</v>
      </c>
      <c r="E273" s="4" t="s">
        <v>317</v>
      </c>
      <c r="F273" s="4" t="s">
        <v>317</v>
      </c>
      <c r="G273" s="4" t="s">
        <v>317</v>
      </c>
      <c r="H273" s="7">
        <f t="shared" si="4"/>
        <v>0</v>
      </c>
    </row>
    <row r="274" spans="1:8" s="4" customFormat="1" ht="12.75" x14ac:dyDescent="0.2">
      <c r="A274" s="1" t="s">
        <v>283</v>
      </c>
      <c r="B274" s="1" t="s">
        <v>117</v>
      </c>
      <c r="C274" s="24">
        <v>1860</v>
      </c>
      <c r="D274" s="4">
        <v>0</v>
      </c>
      <c r="E274" s="4" t="s">
        <v>317</v>
      </c>
      <c r="F274" s="4" t="s">
        <v>317</v>
      </c>
      <c r="G274" s="4" t="s">
        <v>317</v>
      </c>
      <c r="H274" s="7">
        <f t="shared" si="4"/>
        <v>0</v>
      </c>
    </row>
    <row r="275" spans="1:8" s="4" customFormat="1" ht="12.75" x14ac:dyDescent="0.2">
      <c r="A275" s="1" t="s">
        <v>283</v>
      </c>
      <c r="B275" s="1" t="s">
        <v>118</v>
      </c>
      <c r="C275" s="24">
        <v>1814</v>
      </c>
      <c r="D275" s="4" t="s">
        <v>317</v>
      </c>
      <c r="E275" s="4" t="s">
        <v>317</v>
      </c>
      <c r="F275" s="4" t="s">
        <v>317</v>
      </c>
      <c r="G275" s="4" t="s">
        <v>317</v>
      </c>
      <c r="H275" s="7">
        <f t="shared" si="4"/>
        <v>0</v>
      </c>
    </row>
    <row r="276" spans="1:8" s="4" customFormat="1" ht="12.75" x14ac:dyDescent="0.2">
      <c r="A276" s="1" t="s">
        <v>283</v>
      </c>
      <c r="B276" s="1" t="s">
        <v>125</v>
      </c>
      <c r="C276" s="24">
        <v>1885</v>
      </c>
      <c r="D276" s="4" t="s">
        <v>317</v>
      </c>
      <c r="E276" s="4">
        <v>0</v>
      </c>
      <c r="F276" s="4" t="s">
        <v>317</v>
      </c>
      <c r="G276" s="4" t="s">
        <v>317</v>
      </c>
      <c r="H276" s="7">
        <f t="shared" si="4"/>
        <v>0</v>
      </c>
    </row>
    <row r="277" spans="1:8" s="4" customFormat="1" ht="12.75" x14ac:dyDescent="0.2">
      <c r="A277" s="1" t="s">
        <v>283</v>
      </c>
      <c r="B277" s="1" t="s">
        <v>129</v>
      </c>
      <c r="C277" s="24">
        <v>1864</v>
      </c>
      <c r="D277" s="4" t="s">
        <v>317</v>
      </c>
      <c r="E277" s="4" t="s">
        <v>317</v>
      </c>
      <c r="F277" s="4" t="s">
        <v>317</v>
      </c>
      <c r="G277" s="4" t="s">
        <v>317</v>
      </c>
      <c r="H277" s="7">
        <f t="shared" si="4"/>
        <v>0</v>
      </c>
    </row>
    <row r="278" spans="1:8" s="4" customFormat="1" ht="12.75" x14ac:dyDescent="0.2">
      <c r="A278" s="1" t="s">
        <v>283</v>
      </c>
      <c r="B278" s="1" t="s">
        <v>153</v>
      </c>
      <c r="C278" s="24">
        <v>1884</v>
      </c>
      <c r="D278" s="4" t="s">
        <v>317</v>
      </c>
      <c r="E278" s="4" t="s">
        <v>317</v>
      </c>
      <c r="F278" s="4" t="s">
        <v>317</v>
      </c>
      <c r="G278" s="4" t="s">
        <v>317</v>
      </c>
      <c r="H278" s="7">
        <f t="shared" si="4"/>
        <v>0</v>
      </c>
    </row>
    <row r="279" spans="1:8" s="4" customFormat="1" ht="12.75" x14ac:dyDescent="0.2">
      <c r="A279" s="1" t="s">
        <v>283</v>
      </c>
      <c r="B279" s="1" t="s">
        <v>283</v>
      </c>
      <c r="C279" s="24">
        <v>1880</v>
      </c>
      <c r="D279" s="4" t="s">
        <v>317</v>
      </c>
      <c r="E279" s="4">
        <v>0</v>
      </c>
      <c r="F279" s="4">
        <v>0</v>
      </c>
      <c r="G279" s="4">
        <v>0</v>
      </c>
      <c r="H279" s="7">
        <f t="shared" si="4"/>
        <v>0</v>
      </c>
    </row>
    <row r="280" spans="1:8" s="4" customFormat="1" ht="12.75" x14ac:dyDescent="0.2">
      <c r="A280" s="1" t="s">
        <v>308</v>
      </c>
      <c r="B280" s="1" t="s">
        <v>23</v>
      </c>
      <c r="C280" s="25" t="s">
        <v>512</v>
      </c>
      <c r="D280" s="4" t="s">
        <v>317</v>
      </c>
      <c r="E280" s="4" t="s">
        <v>317</v>
      </c>
      <c r="F280" s="4">
        <v>0</v>
      </c>
      <c r="G280" s="4">
        <v>0</v>
      </c>
      <c r="H280" s="7">
        <f t="shared" si="4"/>
        <v>0</v>
      </c>
    </row>
    <row r="281" spans="1:8" s="4" customFormat="1" ht="12.75" x14ac:dyDescent="0.2">
      <c r="A281" s="1" t="s">
        <v>308</v>
      </c>
      <c r="B281" s="1" t="s">
        <v>45</v>
      </c>
      <c r="C281" s="25" t="s">
        <v>513</v>
      </c>
      <c r="D281" s="4">
        <v>0</v>
      </c>
      <c r="E281" s="4" t="s">
        <v>317</v>
      </c>
      <c r="F281" s="4">
        <v>0</v>
      </c>
      <c r="G281" s="4">
        <v>0</v>
      </c>
      <c r="H281" s="7">
        <f t="shared" si="4"/>
        <v>0</v>
      </c>
    </row>
    <row r="282" spans="1:8" s="4" customFormat="1" ht="12.75" x14ac:dyDescent="0.2">
      <c r="A282" s="1" t="s">
        <v>308</v>
      </c>
      <c r="B282" s="1" t="s">
        <v>101</v>
      </c>
      <c r="C282" s="25" t="s">
        <v>514</v>
      </c>
      <c r="D282" s="4" t="s">
        <v>317</v>
      </c>
      <c r="E282" s="4" t="s">
        <v>317</v>
      </c>
      <c r="F282" s="4">
        <v>0</v>
      </c>
      <c r="G282" s="4">
        <v>0</v>
      </c>
      <c r="H282" s="7">
        <f t="shared" si="4"/>
        <v>0</v>
      </c>
    </row>
    <row r="283" spans="1:8" s="4" customFormat="1" ht="12.75" x14ac:dyDescent="0.2">
      <c r="A283" s="1" t="s">
        <v>308</v>
      </c>
      <c r="B283" s="1" t="s">
        <v>126</v>
      </c>
      <c r="C283" s="25" t="s">
        <v>515</v>
      </c>
      <c r="D283" s="4">
        <v>0</v>
      </c>
      <c r="E283" s="4">
        <v>0</v>
      </c>
      <c r="F283" s="4">
        <v>0</v>
      </c>
      <c r="G283" s="4">
        <v>0</v>
      </c>
      <c r="H283" s="7">
        <f t="shared" si="4"/>
        <v>0</v>
      </c>
    </row>
    <row r="284" spans="1:8" s="4" customFormat="1" ht="12.75" x14ac:dyDescent="0.2">
      <c r="A284" s="1" t="s">
        <v>308</v>
      </c>
      <c r="B284" s="1" t="s">
        <v>143</v>
      </c>
      <c r="C284" s="25" t="s">
        <v>516</v>
      </c>
      <c r="D284" s="4">
        <v>0</v>
      </c>
      <c r="E284" s="4" t="s">
        <v>317</v>
      </c>
      <c r="F284" s="4">
        <v>0</v>
      </c>
      <c r="G284" s="4">
        <v>0</v>
      </c>
      <c r="H284" s="7">
        <f t="shared" si="4"/>
        <v>0</v>
      </c>
    </row>
    <row r="285" spans="1:8" s="4" customFormat="1" ht="12.75" x14ac:dyDescent="0.2">
      <c r="A285" s="1" t="s">
        <v>308</v>
      </c>
      <c r="B285" s="1" t="s">
        <v>145</v>
      </c>
      <c r="C285" s="25" t="s">
        <v>517</v>
      </c>
      <c r="D285" s="4">
        <v>0</v>
      </c>
      <c r="E285" s="4">
        <v>0</v>
      </c>
      <c r="F285" s="4">
        <v>0</v>
      </c>
      <c r="G285" s="4">
        <v>0</v>
      </c>
      <c r="H285" s="7">
        <f t="shared" si="4"/>
        <v>0</v>
      </c>
    </row>
    <row r="286" spans="1:8" s="4" customFormat="1" ht="12.75" x14ac:dyDescent="0.2">
      <c r="A286" s="1" t="s">
        <v>308</v>
      </c>
      <c r="B286" s="1" t="s">
        <v>157</v>
      </c>
      <c r="C286" s="25" t="s">
        <v>518</v>
      </c>
      <c r="D286" s="4">
        <v>0</v>
      </c>
      <c r="E286" s="4">
        <v>0</v>
      </c>
      <c r="F286" s="4">
        <v>0</v>
      </c>
      <c r="G286" s="4">
        <v>1</v>
      </c>
      <c r="H286" s="7">
        <f t="shared" si="4"/>
        <v>1</v>
      </c>
    </row>
    <row r="287" spans="1:8" s="4" customFormat="1" ht="12.75" x14ac:dyDescent="0.2">
      <c r="A287" s="1" t="s">
        <v>308</v>
      </c>
      <c r="B287" s="1" t="s">
        <v>217</v>
      </c>
      <c r="C287" s="25" t="s">
        <v>519</v>
      </c>
      <c r="D287" s="4" t="s">
        <v>317</v>
      </c>
      <c r="E287" s="4">
        <v>0</v>
      </c>
      <c r="F287" s="4">
        <v>0</v>
      </c>
      <c r="G287" s="4">
        <v>0</v>
      </c>
      <c r="H287" s="7">
        <f t="shared" si="4"/>
        <v>0</v>
      </c>
    </row>
    <row r="288" spans="1:8" s="4" customFormat="1" ht="12.75" x14ac:dyDescent="0.2">
      <c r="A288" s="1" t="s">
        <v>308</v>
      </c>
      <c r="B288" s="1" t="s">
        <v>245</v>
      </c>
      <c r="C288" s="25" t="s">
        <v>520</v>
      </c>
      <c r="D288" s="4" t="s">
        <v>317</v>
      </c>
      <c r="E288" s="4" t="s">
        <v>317</v>
      </c>
      <c r="F288" s="4">
        <v>0</v>
      </c>
      <c r="G288" s="4">
        <v>0</v>
      </c>
      <c r="H288" s="7">
        <f t="shared" si="4"/>
        <v>0</v>
      </c>
    </row>
    <row r="289" spans="1:8" s="4" customFormat="1" ht="12.75" x14ac:dyDescent="0.2">
      <c r="A289" s="1" t="s">
        <v>308</v>
      </c>
      <c r="B289" s="1" t="s">
        <v>247</v>
      </c>
      <c r="C289" s="25" t="s">
        <v>521</v>
      </c>
      <c r="D289" s="4">
        <v>0</v>
      </c>
      <c r="E289" s="4">
        <v>0</v>
      </c>
      <c r="F289" s="4">
        <v>0</v>
      </c>
      <c r="G289" s="4">
        <v>0</v>
      </c>
      <c r="H289" s="7">
        <f t="shared" si="4"/>
        <v>0</v>
      </c>
    </row>
    <row r="290" spans="1:8" s="4" customFormat="1" ht="12.75" x14ac:dyDescent="0.2">
      <c r="A290" s="1" t="s">
        <v>308</v>
      </c>
      <c r="B290" s="1" t="s">
        <v>267</v>
      </c>
      <c r="C290" s="25" t="s">
        <v>522</v>
      </c>
      <c r="D290" s="4" t="s">
        <v>317</v>
      </c>
      <c r="E290" s="4" t="s">
        <v>317</v>
      </c>
      <c r="F290" s="4">
        <v>0</v>
      </c>
      <c r="G290" s="4">
        <v>0</v>
      </c>
      <c r="H290" s="7">
        <f t="shared" si="4"/>
        <v>0</v>
      </c>
    </row>
    <row r="291" spans="1:8" s="4" customFormat="1" ht="12.75" x14ac:dyDescent="0.2">
      <c r="A291" s="1" t="s">
        <v>308</v>
      </c>
      <c r="B291" s="1" t="s">
        <v>275</v>
      </c>
      <c r="C291" s="25" t="s">
        <v>523</v>
      </c>
      <c r="D291" s="4" t="s">
        <v>317</v>
      </c>
      <c r="E291" s="4" t="s">
        <v>317</v>
      </c>
      <c r="F291" s="4">
        <v>0</v>
      </c>
      <c r="G291" s="4">
        <v>0</v>
      </c>
      <c r="H291" s="7">
        <f t="shared" si="4"/>
        <v>0</v>
      </c>
    </row>
    <row r="292" spans="1:8" s="4" customFormat="1" ht="12.75" x14ac:dyDescent="0.2">
      <c r="A292" s="1" t="s">
        <v>308</v>
      </c>
      <c r="B292" s="1" t="s">
        <v>282</v>
      </c>
      <c r="C292" s="25" t="s">
        <v>524</v>
      </c>
      <c r="D292" s="4" t="s">
        <v>317</v>
      </c>
      <c r="E292" s="4" t="s">
        <v>317</v>
      </c>
      <c r="F292" s="4">
        <v>0</v>
      </c>
      <c r="G292" s="4">
        <v>0</v>
      </c>
      <c r="H292" s="7">
        <f t="shared" si="4"/>
        <v>0</v>
      </c>
    </row>
    <row r="293" spans="1:8" s="4" customFormat="1" ht="12.75" x14ac:dyDescent="0.2">
      <c r="A293" s="1"/>
      <c r="B293" s="1"/>
      <c r="C293" s="24"/>
      <c r="D293" s="7"/>
      <c r="E293" s="7"/>
      <c r="F293" s="7"/>
      <c r="G293" s="7"/>
      <c r="H293" s="7"/>
    </row>
    <row r="294" spans="1:8" s="4" customFormat="1" ht="12.75" x14ac:dyDescent="0.2">
      <c r="A294" s="22" t="s">
        <v>292</v>
      </c>
      <c r="B294" s="22"/>
      <c r="C294" s="22"/>
      <c r="D294" s="7">
        <f t="shared" ref="D294" si="5">SUM(D3:D292)</f>
        <v>1</v>
      </c>
      <c r="E294" s="7">
        <f>SUM(E3:E292)</f>
        <v>6</v>
      </c>
      <c r="F294" s="7">
        <f>SUM(F3:F292)</f>
        <v>10</v>
      </c>
      <c r="G294" s="7">
        <f>SUM(G3:G292)</f>
        <v>2</v>
      </c>
      <c r="H294" s="7"/>
    </row>
    <row r="295" spans="1:8" s="4" customFormat="1" ht="12.75" x14ac:dyDescent="0.2">
      <c r="A295" s="1"/>
      <c r="B295" s="1"/>
      <c r="C295" s="24"/>
      <c r="D295" s="7"/>
      <c r="E295" s="7"/>
      <c r="F295" s="7"/>
      <c r="G295" s="7"/>
    </row>
    <row r="296" spans="1:8" s="4" customFormat="1" ht="12.75" x14ac:dyDescent="0.2">
      <c r="A296" s="1"/>
      <c r="B296" s="1"/>
      <c r="C296" s="24"/>
      <c r="D296" s="7"/>
      <c r="E296" s="7"/>
      <c r="F296" s="7"/>
      <c r="G296" s="7"/>
    </row>
    <row r="297" spans="1:8" s="4" customFormat="1" ht="12.75" x14ac:dyDescent="0.2">
      <c r="A297" s="1"/>
      <c r="B297" s="1"/>
      <c r="C297" s="24"/>
      <c r="D297" s="7"/>
      <c r="E297" s="7"/>
      <c r="F297" s="7"/>
      <c r="G297" s="7"/>
    </row>
    <row r="298" spans="1:8" s="4" customFormat="1" ht="12.75" x14ac:dyDescent="0.2">
      <c r="A298" s="1"/>
      <c r="B298" s="1"/>
      <c r="C298" s="24"/>
      <c r="D298" s="7"/>
      <c r="E298" s="7"/>
      <c r="F298" s="7"/>
      <c r="G298" s="7"/>
    </row>
    <row r="299" spans="1:8" s="4" customFormat="1" ht="12.75" x14ac:dyDescent="0.2">
      <c r="A299" s="1"/>
      <c r="B299" s="1"/>
      <c r="C299" s="24"/>
      <c r="D299" s="7"/>
      <c r="F299" s="7"/>
    </row>
    <row r="300" spans="1:8" s="4" customFormat="1" ht="12.75" x14ac:dyDescent="0.2">
      <c r="A300" s="1"/>
      <c r="B300" s="1"/>
      <c r="C300" s="24"/>
      <c r="D300" s="7"/>
      <c r="F300" s="7"/>
    </row>
    <row r="301" spans="1:8" s="4" customFormat="1" ht="12.75" x14ac:dyDescent="0.2">
      <c r="A301" s="1"/>
      <c r="B301" s="1"/>
      <c r="C301" s="24"/>
      <c r="D301" s="7"/>
      <c r="F301" s="7"/>
    </row>
    <row r="302" spans="1:8" s="4" customFormat="1" ht="12.75" x14ac:dyDescent="0.2">
      <c r="A302" s="1"/>
      <c r="B302" s="1"/>
      <c r="C302" s="24"/>
      <c r="D302" s="7"/>
      <c r="F302" s="7"/>
    </row>
    <row r="303" spans="1:8" s="4" customFormat="1" ht="12.75" x14ac:dyDescent="0.2">
      <c r="A303" s="1"/>
      <c r="B303" s="1"/>
      <c r="C303" s="24"/>
      <c r="D303" s="7"/>
      <c r="F303" s="7"/>
    </row>
    <row r="304" spans="1:8" s="4" customFormat="1" ht="12.75" x14ac:dyDescent="0.2">
      <c r="A304" s="1"/>
      <c r="B304" s="1"/>
      <c r="C304" s="24"/>
      <c r="D304" s="7"/>
      <c r="F304" s="7"/>
    </row>
    <row r="305" spans="1:6" s="4" customFormat="1" ht="12.75" x14ac:dyDescent="0.2">
      <c r="A305" s="1"/>
      <c r="B305" s="1"/>
      <c r="C305" s="24"/>
      <c r="D305" s="7"/>
      <c r="F305" s="7"/>
    </row>
    <row r="306" spans="1:6" s="4" customFormat="1" ht="12.75" x14ac:dyDescent="0.2">
      <c r="A306" s="1"/>
      <c r="B306" s="1"/>
      <c r="C306" s="24"/>
      <c r="D306" s="7"/>
      <c r="F306" s="7"/>
    </row>
    <row r="307" spans="1:6" s="4" customFormat="1" ht="12.75" x14ac:dyDescent="0.2">
      <c r="A307" s="1"/>
      <c r="B307" s="1"/>
      <c r="C307" s="24"/>
      <c r="D307" s="7"/>
      <c r="F307" s="7"/>
    </row>
    <row r="308" spans="1:6" s="4" customFormat="1" ht="12.75" x14ac:dyDescent="0.2">
      <c r="A308" s="1"/>
      <c r="B308" s="1"/>
      <c r="C308" s="24"/>
      <c r="D308" s="7"/>
      <c r="F308" s="7"/>
    </row>
    <row r="309" spans="1:6" s="4" customFormat="1" ht="12.75" x14ac:dyDescent="0.2">
      <c r="A309" s="1"/>
      <c r="B309" s="1"/>
      <c r="C309" s="24"/>
      <c r="D309" s="7"/>
      <c r="F309" s="7"/>
    </row>
    <row r="310" spans="1:6" s="4" customFormat="1" ht="12.75" x14ac:dyDescent="0.2">
      <c r="A310" s="1"/>
      <c r="B310" s="1"/>
      <c r="C310" s="24"/>
      <c r="D310" s="7"/>
      <c r="F310" s="7"/>
    </row>
    <row r="311" spans="1:6" s="4" customFormat="1" ht="12.75" x14ac:dyDescent="0.2">
      <c r="A311" s="1"/>
      <c r="B311" s="1"/>
      <c r="C311" s="24"/>
      <c r="D311" s="7"/>
      <c r="F311" s="7"/>
    </row>
    <row r="312" spans="1:6" s="4" customFormat="1" ht="12.75" x14ac:dyDescent="0.2">
      <c r="A312" s="1"/>
      <c r="B312" s="1"/>
      <c r="C312" s="24"/>
      <c r="D312" s="7"/>
      <c r="F312" s="7"/>
    </row>
    <row r="313" spans="1:6" s="4" customFormat="1" ht="12.75" x14ac:dyDescent="0.2">
      <c r="A313" s="1"/>
      <c r="B313" s="1"/>
      <c r="C313" s="24"/>
      <c r="D313" s="7"/>
      <c r="F313" s="7"/>
    </row>
    <row r="314" spans="1:6" s="4" customFormat="1" x14ac:dyDescent="0.2">
      <c r="A314" s="1"/>
      <c r="B314" s="1"/>
      <c r="C314" s="26"/>
    </row>
    <row r="315" spans="1:6" s="4" customFormat="1" x14ac:dyDescent="0.2">
      <c r="A315" s="1"/>
      <c r="B315" s="1"/>
      <c r="C315" s="26"/>
    </row>
  </sheetData>
  <autoFilter ref="A2:H2" xr:uid="{632DAEA5-744E-47CA-A106-5F8C44203E5D}"/>
  <pageMargins left="0.7" right="0.7" top="0.75" bottom="0.75" header="0.3" footer="0.3"/>
  <pageSetup paperSize="9" orientation="portrait" r:id="rId1"/>
  <ignoredErrors>
    <ignoredError sqref="H4:H292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87054-DF93-4BF1-A7CC-043FC39FCB21}">
  <dimension ref="A1:G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4" width="10.7109375" style="2"/>
    <col min="5" max="5" width="10.7109375" style="1" customWidth="1"/>
    <col min="6" max="7" width="10.7109375" style="4"/>
    <col min="8" max="16384" width="10.7109375" style="2"/>
  </cols>
  <sheetData>
    <row r="1" spans="1:6" s="18" customFormat="1" ht="45" customHeight="1" x14ac:dyDescent="0.25">
      <c r="A1" s="18" t="s">
        <v>428</v>
      </c>
      <c r="D1" s="19"/>
      <c r="E1" s="19"/>
    </row>
    <row r="2" spans="1: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403</v>
      </c>
      <c r="E2" s="20" t="s">
        <v>433</v>
      </c>
      <c r="F2" s="21" t="s">
        <v>292</v>
      </c>
    </row>
    <row r="3" spans="1:6" s="4" customFormat="1" ht="12.75" x14ac:dyDescent="0.2">
      <c r="A3" s="1" t="s">
        <v>294</v>
      </c>
      <c r="B3" s="1" t="s">
        <v>95</v>
      </c>
      <c r="C3" s="24">
        <v>1082</v>
      </c>
      <c r="D3" s="4">
        <v>1</v>
      </c>
      <c r="E3" s="1">
        <v>0</v>
      </c>
      <c r="F3" s="7">
        <f>SUM(D3:E3)</f>
        <v>1</v>
      </c>
    </row>
    <row r="4" spans="1:6" s="4" customFormat="1" ht="12.75" x14ac:dyDescent="0.2">
      <c r="A4" s="1" t="s">
        <v>294</v>
      </c>
      <c r="B4" s="1" t="s">
        <v>97</v>
      </c>
      <c r="C4" s="24">
        <v>1080</v>
      </c>
      <c r="D4" s="4">
        <v>1</v>
      </c>
      <c r="E4" s="1" t="s">
        <v>317</v>
      </c>
      <c r="F4" s="7">
        <f t="shared" ref="F4:F67" si="0">SUM(D4:E4)</f>
        <v>1</v>
      </c>
    </row>
    <row r="5" spans="1:6" s="4" customFormat="1" ht="12.75" x14ac:dyDescent="0.2">
      <c r="A5" s="1" t="s">
        <v>294</v>
      </c>
      <c r="B5" s="1" t="s">
        <v>166</v>
      </c>
      <c r="C5" s="24">
        <v>1060</v>
      </c>
      <c r="D5" s="4">
        <v>0</v>
      </c>
      <c r="E5" s="1" t="s">
        <v>317</v>
      </c>
      <c r="F5" s="7">
        <f t="shared" si="0"/>
        <v>0</v>
      </c>
    </row>
    <row r="6" spans="1:6" s="4" customFormat="1" ht="12.75" x14ac:dyDescent="0.2">
      <c r="A6" s="1" t="s">
        <v>294</v>
      </c>
      <c r="B6" s="1" t="s">
        <v>179</v>
      </c>
      <c r="C6" s="24">
        <v>1081</v>
      </c>
      <c r="D6" s="4">
        <v>1</v>
      </c>
      <c r="E6" s="1">
        <v>0</v>
      </c>
      <c r="F6" s="7">
        <f t="shared" si="0"/>
        <v>1</v>
      </c>
    </row>
    <row r="7" spans="1:6" s="4" customFormat="1" ht="12.75" x14ac:dyDescent="0.2">
      <c r="A7" s="1" t="s">
        <v>294</v>
      </c>
      <c r="B7" s="1" t="s">
        <v>219</v>
      </c>
      <c r="C7" s="24">
        <v>1083</v>
      </c>
      <c r="D7" s="4" t="s">
        <v>317</v>
      </c>
      <c r="E7" s="1" t="s">
        <v>317</v>
      </c>
      <c r="F7" s="7">
        <f t="shared" si="0"/>
        <v>0</v>
      </c>
    </row>
    <row r="8" spans="1:6" s="4" customFormat="1" ht="12.75" x14ac:dyDescent="0.2">
      <c r="A8" s="1" t="s">
        <v>296</v>
      </c>
      <c r="B8" s="1" t="s">
        <v>11</v>
      </c>
      <c r="C8" s="24">
        <v>2084</v>
      </c>
      <c r="D8" s="4" t="s">
        <v>317</v>
      </c>
      <c r="E8" s="1" t="s">
        <v>317</v>
      </c>
      <c r="F8" s="7">
        <f t="shared" si="0"/>
        <v>0</v>
      </c>
    </row>
    <row r="9" spans="1:6" s="4" customFormat="1" ht="12.75" x14ac:dyDescent="0.2">
      <c r="A9" s="1" t="s">
        <v>296</v>
      </c>
      <c r="B9" s="1" t="s">
        <v>20</v>
      </c>
      <c r="C9" s="24">
        <v>2081</v>
      </c>
      <c r="D9" s="4" t="s">
        <v>317</v>
      </c>
      <c r="E9" s="1">
        <v>1</v>
      </c>
      <c r="F9" s="7">
        <f t="shared" si="0"/>
        <v>1</v>
      </c>
    </row>
    <row r="10" spans="1:6" s="4" customFormat="1" ht="12.75" x14ac:dyDescent="0.2">
      <c r="A10" s="1" t="s">
        <v>296</v>
      </c>
      <c r="B10" s="1" t="s">
        <v>43</v>
      </c>
      <c r="C10" s="24">
        <v>2080</v>
      </c>
      <c r="D10" s="4" t="s">
        <v>317</v>
      </c>
      <c r="E10" s="1" t="s">
        <v>317</v>
      </c>
      <c r="F10" s="7">
        <f t="shared" si="0"/>
        <v>0</v>
      </c>
    </row>
    <row r="11" spans="1:6" s="4" customFormat="1" ht="12.75" x14ac:dyDescent="0.2">
      <c r="A11" s="1" t="s">
        <v>296</v>
      </c>
      <c r="B11" s="1" t="s">
        <v>49</v>
      </c>
      <c r="C11" s="24">
        <v>2026</v>
      </c>
      <c r="D11" s="4" t="s">
        <v>317</v>
      </c>
      <c r="E11" s="1" t="s">
        <v>317</v>
      </c>
      <c r="F11" s="7">
        <f t="shared" si="0"/>
        <v>0</v>
      </c>
    </row>
    <row r="12" spans="1:6" s="4" customFormat="1" ht="12.75" x14ac:dyDescent="0.2">
      <c r="A12" s="1" t="s">
        <v>296</v>
      </c>
      <c r="B12" s="1" t="s">
        <v>70</v>
      </c>
      <c r="C12" s="24">
        <v>2083</v>
      </c>
      <c r="D12" s="4" t="s">
        <v>317</v>
      </c>
      <c r="E12" s="1" t="s">
        <v>317</v>
      </c>
      <c r="F12" s="7">
        <f t="shared" si="0"/>
        <v>0</v>
      </c>
    </row>
    <row r="13" spans="1:6" s="4" customFormat="1" ht="12.75" x14ac:dyDescent="0.2">
      <c r="A13" s="1" t="s">
        <v>296</v>
      </c>
      <c r="B13" s="1" t="s">
        <v>119</v>
      </c>
      <c r="C13" s="24">
        <v>2029</v>
      </c>
      <c r="D13" s="4" t="s">
        <v>317</v>
      </c>
      <c r="E13" s="1" t="s">
        <v>317</v>
      </c>
      <c r="F13" s="7">
        <f t="shared" si="0"/>
        <v>0</v>
      </c>
    </row>
    <row r="14" spans="1:6" s="4" customFormat="1" ht="12.75" x14ac:dyDescent="0.2">
      <c r="A14" s="1" t="s">
        <v>296</v>
      </c>
      <c r="B14" s="1" t="s">
        <v>131</v>
      </c>
      <c r="C14" s="24">
        <v>2085</v>
      </c>
      <c r="D14" s="4" t="s">
        <v>317</v>
      </c>
      <c r="E14" s="1" t="s">
        <v>317</v>
      </c>
      <c r="F14" s="7">
        <f t="shared" si="0"/>
        <v>0</v>
      </c>
    </row>
    <row r="15" spans="1:6" s="4" customFormat="1" ht="12.75" x14ac:dyDescent="0.2">
      <c r="A15" s="1" t="s">
        <v>296</v>
      </c>
      <c r="B15" s="1" t="s">
        <v>137</v>
      </c>
      <c r="C15" s="24">
        <v>2023</v>
      </c>
      <c r="D15" s="4" t="s">
        <v>317</v>
      </c>
      <c r="E15" s="1" t="s">
        <v>317</v>
      </c>
      <c r="F15" s="7">
        <f t="shared" si="0"/>
        <v>0</v>
      </c>
    </row>
    <row r="16" spans="1:6" s="4" customFormat="1" ht="12.75" x14ac:dyDescent="0.2">
      <c r="A16" s="1" t="s">
        <v>296</v>
      </c>
      <c r="B16" s="1" t="s">
        <v>144</v>
      </c>
      <c r="C16" s="24">
        <v>2062</v>
      </c>
      <c r="D16" s="4" t="s">
        <v>317</v>
      </c>
      <c r="E16" s="1" t="s">
        <v>317</v>
      </c>
      <c r="F16" s="7">
        <f t="shared" si="0"/>
        <v>0</v>
      </c>
    </row>
    <row r="17" spans="1:6" s="4" customFormat="1" ht="12.75" x14ac:dyDescent="0.2">
      <c r="A17" s="1" t="s">
        <v>296</v>
      </c>
      <c r="B17" s="1" t="s">
        <v>167</v>
      </c>
      <c r="C17" s="24">
        <v>2034</v>
      </c>
      <c r="D17" s="4" t="s">
        <v>317</v>
      </c>
      <c r="E17" s="1" t="s">
        <v>317</v>
      </c>
      <c r="F17" s="7">
        <f t="shared" si="0"/>
        <v>0</v>
      </c>
    </row>
    <row r="18" spans="1:6" s="4" customFormat="1" ht="12.75" x14ac:dyDescent="0.2">
      <c r="A18" s="1" t="s">
        <v>296</v>
      </c>
      <c r="B18" s="1" t="s">
        <v>180</v>
      </c>
      <c r="C18" s="24">
        <v>2031</v>
      </c>
      <c r="D18" s="4">
        <v>0</v>
      </c>
      <c r="E18" s="1" t="s">
        <v>317</v>
      </c>
      <c r="F18" s="7">
        <f t="shared" si="0"/>
        <v>0</v>
      </c>
    </row>
    <row r="19" spans="1:6" s="4" customFormat="1" ht="12.75" x14ac:dyDescent="0.2">
      <c r="A19" s="1" t="s">
        <v>296</v>
      </c>
      <c r="B19" s="1" t="s">
        <v>192</v>
      </c>
      <c r="C19" s="24">
        <v>2061</v>
      </c>
      <c r="D19" s="4">
        <v>0</v>
      </c>
      <c r="E19" s="1">
        <v>0</v>
      </c>
      <c r="F19" s="7">
        <f t="shared" si="0"/>
        <v>0</v>
      </c>
    </row>
    <row r="20" spans="1:6" s="4" customFormat="1" ht="12.75" x14ac:dyDescent="0.2">
      <c r="A20" s="1" t="s">
        <v>296</v>
      </c>
      <c r="B20" s="1" t="s">
        <v>214</v>
      </c>
      <c r="C20" s="24">
        <v>2082</v>
      </c>
      <c r="D20" s="4" t="s">
        <v>317</v>
      </c>
      <c r="E20" s="1" t="s">
        <v>317</v>
      </c>
      <c r="F20" s="7">
        <f t="shared" si="0"/>
        <v>0</v>
      </c>
    </row>
    <row r="21" spans="1:6" s="4" customFormat="1" ht="12.75" x14ac:dyDescent="0.2">
      <c r="A21" s="1" t="s">
        <v>296</v>
      </c>
      <c r="B21" s="1" t="s">
        <v>249</v>
      </c>
      <c r="C21" s="24">
        <v>2021</v>
      </c>
      <c r="D21" s="4" t="s">
        <v>317</v>
      </c>
      <c r="E21" s="1" t="s">
        <v>317</v>
      </c>
      <c r="F21" s="7">
        <f t="shared" si="0"/>
        <v>0</v>
      </c>
    </row>
    <row r="22" spans="1:6" s="4" customFormat="1" ht="12.75" x14ac:dyDescent="0.2">
      <c r="A22" s="1" t="s">
        <v>296</v>
      </c>
      <c r="B22" s="1" t="s">
        <v>277</v>
      </c>
      <c r="C22" s="24">
        <v>2039</v>
      </c>
      <c r="D22" s="4">
        <v>1</v>
      </c>
      <c r="E22" s="1">
        <v>0</v>
      </c>
      <c r="F22" s="7">
        <f t="shared" si="0"/>
        <v>1</v>
      </c>
    </row>
    <row r="23" spans="1:6" s="4" customFormat="1" ht="12.75" x14ac:dyDescent="0.2">
      <c r="A23" s="1" t="s">
        <v>53</v>
      </c>
      <c r="B23" s="1" t="s">
        <v>53</v>
      </c>
      <c r="C23" s="25" t="s">
        <v>435</v>
      </c>
      <c r="D23" s="4" t="s">
        <v>317</v>
      </c>
      <c r="E23" s="1">
        <v>0</v>
      </c>
      <c r="F23" s="7">
        <f t="shared" si="0"/>
        <v>0</v>
      </c>
    </row>
    <row r="24" spans="1:6" s="4" customFormat="1" ht="12.75" x14ac:dyDescent="0.2">
      <c r="A24" s="1" t="s">
        <v>297</v>
      </c>
      <c r="B24" s="1" t="s">
        <v>18</v>
      </c>
      <c r="C24" s="24">
        <v>2183</v>
      </c>
      <c r="D24" s="4">
        <v>1</v>
      </c>
      <c r="E24" s="1" t="s">
        <v>317</v>
      </c>
      <c r="F24" s="7">
        <f t="shared" si="0"/>
        <v>1</v>
      </c>
    </row>
    <row r="25" spans="1:6" s="4" customFormat="1" ht="12.75" x14ac:dyDescent="0.2">
      <c r="A25" s="1" t="s">
        <v>297</v>
      </c>
      <c r="B25" s="1" t="s">
        <v>58</v>
      </c>
      <c r="C25" s="24">
        <v>2180</v>
      </c>
      <c r="D25" s="4" t="s">
        <v>317</v>
      </c>
      <c r="E25" s="1" t="s">
        <v>317</v>
      </c>
      <c r="F25" s="7">
        <f t="shared" si="0"/>
        <v>0</v>
      </c>
    </row>
    <row r="26" spans="1:6" s="4" customFormat="1" ht="12.75" x14ac:dyDescent="0.2">
      <c r="A26" s="1" t="s">
        <v>297</v>
      </c>
      <c r="B26" s="1" t="s">
        <v>74</v>
      </c>
      <c r="C26" s="24">
        <v>2104</v>
      </c>
      <c r="D26" s="4" t="s">
        <v>317</v>
      </c>
      <c r="E26" s="1" t="s">
        <v>317</v>
      </c>
      <c r="F26" s="7">
        <f t="shared" si="0"/>
        <v>0</v>
      </c>
    </row>
    <row r="27" spans="1:6" s="4" customFormat="1" ht="12.75" x14ac:dyDescent="0.2">
      <c r="A27" s="1" t="s">
        <v>297</v>
      </c>
      <c r="B27" s="1" t="s">
        <v>76</v>
      </c>
      <c r="C27" s="24">
        <v>2184</v>
      </c>
      <c r="D27" s="4" t="s">
        <v>317</v>
      </c>
      <c r="E27" s="1">
        <v>1</v>
      </c>
      <c r="F27" s="7">
        <f t="shared" si="0"/>
        <v>1</v>
      </c>
    </row>
    <row r="28" spans="1:6" s="4" customFormat="1" ht="12.75" x14ac:dyDescent="0.2">
      <c r="A28" s="1" t="s">
        <v>297</v>
      </c>
      <c r="B28" s="1" t="s">
        <v>128</v>
      </c>
      <c r="C28" s="24">
        <v>2161</v>
      </c>
      <c r="D28" s="4" t="s">
        <v>317</v>
      </c>
      <c r="E28" s="1" t="s">
        <v>317</v>
      </c>
      <c r="F28" s="7">
        <f t="shared" si="0"/>
        <v>0</v>
      </c>
    </row>
    <row r="29" spans="1:6" s="4" customFormat="1" ht="12.75" x14ac:dyDescent="0.2">
      <c r="A29" s="1" t="s">
        <v>297</v>
      </c>
      <c r="B29" s="1" t="s">
        <v>155</v>
      </c>
      <c r="C29" s="24">
        <v>2132</v>
      </c>
      <c r="D29" s="4" t="s">
        <v>317</v>
      </c>
      <c r="E29" s="1" t="s">
        <v>317</v>
      </c>
      <c r="F29" s="7">
        <f t="shared" si="0"/>
        <v>0</v>
      </c>
    </row>
    <row r="30" spans="1:6" s="4" customFormat="1" ht="12.75" x14ac:dyDescent="0.2">
      <c r="A30" s="1" t="s">
        <v>297</v>
      </c>
      <c r="B30" s="1" t="s">
        <v>165</v>
      </c>
      <c r="C30" s="24">
        <v>2101</v>
      </c>
      <c r="D30" s="4" t="s">
        <v>317</v>
      </c>
      <c r="E30" s="1" t="s">
        <v>317</v>
      </c>
      <c r="F30" s="7">
        <f t="shared" si="0"/>
        <v>0</v>
      </c>
    </row>
    <row r="31" spans="1:6" s="4" customFormat="1" ht="12.75" x14ac:dyDescent="0.2">
      <c r="A31" s="1" t="s">
        <v>297</v>
      </c>
      <c r="B31" s="1" t="s">
        <v>171</v>
      </c>
      <c r="C31" s="24">
        <v>2121</v>
      </c>
      <c r="D31" s="4" t="s">
        <v>317</v>
      </c>
      <c r="E31" s="1" t="s">
        <v>317</v>
      </c>
      <c r="F31" s="7">
        <f t="shared" si="0"/>
        <v>0</v>
      </c>
    </row>
    <row r="32" spans="1:6" s="4" customFormat="1" ht="12.75" x14ac:dyDescent="0.2">
      <c r="A32" s="1" t="s">
        <v>297</v>
      </c>
      <c r="B32" s="1" t="s">
        <v>183</v>
      </c>
      <c r="C32" s="24">
        <v>2181</v>
      </c>
      <c r="D32" s="4">
        <v>0</v>
      </c>
      <c r="E32" s="1">
        <v>1</v>
      </c>
      <c r="F32" s="7">
        <f t="shared" si="0"/>
        <v>1</v>
      </c>
    </row>
    <row r="33" spans="1:6" s="4" customFormat="1" ht="12.75" x14ac:dyDescent="0.2">
      <c r="A33" s="1" t="s">
        <v>297</v>
      </c>
      <c r="B33" s="1" t="s">
        <v>216</v>
      </c>
      <c r="C33" s="24">
        <v>2182</v>
      </c>
      <c r="D33" s="4" t="s">
        <v>317</v>
      </c>
      <c r="E33" s="1" t="s">
        <v>317</v>
      </c>
      <c r="F33" s="7">
        <f t="shared" si="0"/>
        <v>0</v>
      </c>
    </row>
    <row r="34" spans="1:6" s="4" customFormat="1" ht="12.75" x14ac:dyDescent="0.2">
      <c r="A34" s="1" t="s">
        <v>298</v>
      </c>
      <c r="B34" s="1" t="s">
        <v>41</v>
      </c>
      <c r="C34" s="24">
        <v>1382</v>
      </c>
      <c r="D34" s="4">
        <v>1</v>
      </c>
      <c r="E34" s="1">
        <v>0</v>
      </c>
      <c r="F34" s="7">
        <f t="shared" si="0"/>
        <v>1</v>
      </c>
    </row>
    <row r="35" spans="1:6" s="4" customFormat="1" ht="12.75" x14ac:dyDescent="0.2">
      <c r="A35" s="1" t="s">
        <v>298</v>
      </c>
      <c r="B35" s="1" t="s">
        <v>65</v>
      </c>
      <c r="C35" s="24">
        <v>1380</v>
      </c>
      <c r="D35" s="4" t="s">
        <v>317</v>
      </c>
      <c r="E35" s="1">
        <v>0</v>
      </c>
      <c r="F35" s="7">
        <f t="shared" si="0"/>
        <v>0</v>
      </c>
    </row>
    <row r="36" spans="1:6" s="4" customFormat="1" ht="12.75" x14ac:dyDescent="0.2">
      <c r="A36" s="1" t="s">
        <v>298</v>
      </c>
      <c r="B36" s="1" t="s">
        <v>78</v>
      </c>
      <c r="C36" s="24">
        <v>1315</v>
      </c>
      <c r="D36" s="4" t="s">
        <v>317</v>
      </c>
      <c r="E36" s="1">
        <v>0</v>
      </c>
      <c r="F36" s="7">
        <f t="shared" si="0"/>
        <v>0</v>
      </c>
    </row>
    <row r="37" spans="1:6" s="4" customFormat="1" ht="12.75" x14ac:dyDescent="0.2">
      <c r="A37" s="1" t="s">
        <v>298</v>
      </c>
      <c r="B37" s="1" t="s">
        <v>110</v>
      </c>
      <c r="C37" s="24">
        <v>1384</v>
      </c>
      <c r="D37" s="4">
        <v>4</v>
      </c>
      <c r="E37" s="1">
        <v>1</v>
      </c>
      <c r="F37" s="7">
        <f t="shared" si="0"/>
        <v>5</v>
      </c>
    </row>
    <row r="38" spans="1:6" s="4" customFormat="1" ht="12.75" x14ac:dyDescent="0.2">
      <c r="A38" s="1" t="s">
        <v>298</v>
      </c>
      <c r="B38" s="1" t="s">
        <v>115</v>
      </c>
      <c r="C38" s="24">
        <v>1381</v>
      </c>
      <c r="D38" s="4">
        <v>1</v>
      </c>
      <c r="E38" s="1" t="s">
        <v>317</v>
      </c>
      <c r="F38" s="7">
        <f t="shared" si="0"/>
        <v>1</v>
      </c>
    </row>
    <row r="39" spans="1:6" s="4" customFormat="1" ht="12.75" x14ac:dyDescent="0.2">
      <c r="A39" s="1" t="s">
        <v>298</v>
      </c>
      <c r="B39" s="1" t="s">
        <v>251</v>
      </c>
      <c r="C39" s="24">
        <v>1383</v>
      </c>
      <c r="D39" s="4">
        <v>1</v>
      </c>
      <c r="E39" s="1">
        <v>2</v>
      </c>
      <c r="F39" s="7">
        <f t="shared" si="0"/>
        <v>3</v>
      </c>
    </row>
    <row r="40" spans="1:6" s="4" customFormat="1" ht="12.75" x14ac:dyDescent="0.2">
      <c r="A40" s="1" t="s">
        <v>299</v>
      </c>
      <c r="B40" s="1" t="s">
        <v>13</v>
      </c>
      <c r="C40" s="24">
        <v>2326</v>
      </c>
      <c r="D40" s="4">
        <v>0</v>
      </c>
      <c r="E40" s="1" t="s">
        <v>317</v>
      </c>
      <c r="F40" s="7">
        <f t="shared" si="0"/>
        <v>0</v>
      </c>
    </row>
    <row r="41" spans="1:6" s="4" customFormat="1" ht="12.75" x14ac:dyDescent="0.2">
      <c r="A41" s="1" t="s">
        <v>299</v>
      </c>
      <c r="B41" s="1" t="s">
        <v>25</v>
      </c>
      <c r="C41" s="24">
        <v>2305</v>
      </c>
      <c r="D41" s="4">
        <v>2</v>
      </c>
      <c r="E41" s="1" t="s">
        <v>317</v>
      </c>
      <c r="F41" s="7">
        <f t="shared" si="0"/>
        <v>2</v>
      </c>
    </row>
    <row r="42" spans="1:6" s="4" customFormat="1" ht="12.75" x14ac:dyDescent="0.2">
      <c r="A42" s="1" t="s">
        <v>299</v>
      </c>
      <c r="B42" s="1" t="s">
        <v>81</v>
      </c>
      <c r="C42" s="24">
        <v>2361</v>
      </c>
      <c r="D42" s="4">
        <v>0</v>
      </c>
      <c r="E42" s="1" t="s">
        <v>317</v>
      </c>
      <c r="F42" s="7">
        <f t="shared" si="0"/>
        <v>0</v>
      </c>
    </row>
    <row r="43" spans="1:6" s="4" customFormat="1" ht="12.75" x14ac:dyDescent="0.2">
      <c r="A43" s="1" t="s">
        <v>299</v>
      </c>
      <c r="B43" s="1" t="s">
        <v>108</v>
      </c>
      <c r="C43" s="24">
        <v>2309</v>
      </c>
      <c r="D43" s="4">
        <v>1</v>
      </c>
      <c r="E43" s="1" t="s">
        <v>317</v>
      </c>
      <c r="F43" s="7">
        <f t="shared" si="0"/>
        <v>1</v>
      </c>
    </row>
    <row r="44" spans="1:6" s="4" customFormat="1" ht="12.75" x14ac:dyDescent="0.2">
      <c r="A44" s="1" t="s">
        <v>299</v>
      </c>
      <c r="B44" s="1" t="s">
        <v>177</v>
      </c>
      <c r="C44" s="24">
        <v>2303</v>
      </c>
      <c r="D44" s="4">
        <v>1</v>
      </c>
      <c r="E44" s="1" t="s">
        <v>317</v>
      </c>
      <c r="F44" s="7">
        <f t="shared" si="0"/>
        <v>1</v>
      </c>
    </row>
    <row r="45" spans="1:6" s="4" customFormat="1" ht="12.75" x14ac:dyDescent="0.2">
      <c r="A45" s="1" t="s">
        <v>299</v>
      </c>
      <c r="B45" s="1" t="s">
        <v>205</v>
      </c>
      <c r="C45" s="24">
        <v>2313</v>
      </c>
      <c r="D45" s="4" t="s">
        <v>317</v>
      </c>
      <c r="E45" s="1" t="s">
        <v>317</v>
      </c>
      <c r="F45" s="7">
        <f t="shared" si="0"/>
        <v>0</v>
      </c>
    </row>
    <row r="46" spans="1:6" s="4" customFormat="1" ht="12.75" x14ac:dyDescent="0.2">
      <c r="A46" s="1" t="s">
        <v>299</v>
      </c>
      <c r="B46" s="1" t="s">
        <v>271</v>
      </c>
      <c r="C46" s="24">
        <v>2321</v>
      </c>
      <c r="D46" s="4">
        <v>1</v>
      </c>
      <c r="E46" s="1" t="s">
        <v>317</v>
      </c>
      <c r="F46" s="7">
        <f t="shared" si="0"/>
        <v>1</v>
      </c>
    </row>
    <row r="47" spans="1:6" s="4" customFormat="1" ht="12.75" x14ac:dyDescent="0.2">
      <c r="A47" s="1" t="s">
        <v>299</v>
      </c>
      <c r="B47" s="1" t="s">
        <v>286</v>
      </c>
      <c r="C47" s="24">
        <v>2380</v>
      </c>
      <c r="D47" s="4" t="s">
        <v>317</v>
      </c>
      <c r="E47" s="1">
        <v>0</v>
      </c>
      <c r="F47" s="7">
        <f t="shared" si="0"/>
        <v>0</v>
      </c>
    </row>
    <row r="48" spans="1:6" s="4" customFormat="1" ht="12.75" x14ac:dyDescent="0.2">
      <c r="A48" s="1" t="s">
        <v>91</v>
      </c>
      <c r="B48" s="1" t="s">
        <v>5</v>
      </c>
      <c r="C48" s="25" t="s">
        <v>436</v>
      </c>
      <c r="D48" s="4">
        <v>1</v>
      </c>
      <c r="E48" s="1" t="s">
        <v>317</v>
      </c>
      <c r="F48" s="7">
        <f t="shared" si="0"/>
        <v>1</v>
      </c>
    </row>
    <row r="49" spans="1:6" s="4" customFormat="1" ht="12.75" x14ac:dyDescent="0.2">
      <c r="A49" s="1" t="s">
        <v>91</v>
      </c>
      <c r="B49" s="1" t="s">
        <v>34</v>
      </c>
      <c r="C49" s="25" t="s">
        <v>437</v>
      </c>
      <c r="D49" s="4" t="s">
        <v>317</v>
      </c>
      <c r="E49" s="1" t="s">
        <v>317</v>
      </c>
      <c r="F49" s="7">
        <f t="shared" si="0"/>
        <v>0</v>
      </c>
    </row>
    <row r="50" spans="1:6" s="4" customFormat="1" ht="12.75" x14ac:dyDescent="0.2">
      <c r="A50" s="1" t="s">
        <v>91</v>
      </c>
      <c r="B50" s="1" t="s">
        <v>50</v>
      </c>
      <c r="C50" s="25" t="s">
        <v>438</v>
      </c>
      <c r="D50" s="4" t="s">
        <v>317</v>
      </c>
      <c r="E50" s="1">
        <v>1</v>
      </c>
      <c r="F50" s="7">
        <f t="shared" si="0"/>
        <v>1</v>
      </c>
    </row>
    <row r="51" spans="1:6" s="4" customFormat="1" ht="12.75" x14ac:dyDescent="0.2">
      <c r="A51" s="1" t="s">
        <v>91</v>
      </c>
      <c r="B51" s="1" t="s">
        <v>52</v>
      </c>
      <c r="C51" s="25" t="s">
        <v>439</v>
      </c>
      <c r="D51" s="4" t="s">
        <v>317</v>
      </c>
      <c r="E51" s="1">
        <v>1</v>
      </c>
      <c r="F51" s="7">
        <f t="shared" si="0"/>
        <v>1</v>
      </c>
    </row>
    <row r="52" spans="1:6" s="4" customFormat="1" ht="12.75" x14ac:dyDescent="0.2">
      <c r="A52" s="1" t="s">
        <v>91</v>
      </c>
      <c r="B52" s="1" t="s">
        <v>61</v>
      </c>
      <c r="C52" s="25" t="s">
        <v>440</v>
      </c>
      <c r="D52" s="4" t="s">
        <v>317</v>
      </c>
      <c r="E52" s="1" t="s">
        <v>317</v>
      </c>
      <c r="F52" s="7">
        <f t="shared" si="0"/>
        <v>0</v>
      </c>
    </row>
    <row r="53" spans="1:6" s="4" customFormat="1" ht="12.75" x14ac:dyDescent="0.2">
      <c r="A53" s="1" t="s">
        <v>91</v>
      </c>
      <c r="B53" s="1" t="s">
        <v>91</v>
      </c>
      <c r="C53" s="25" t="s">
        <v>441</v>
      </c>
      <c r="D53" s="4" t="s">
        <v>317</v>
      </c>
      <c r="E53" s="1" t="s">
        <v>317</v>
      </c>
      <c r="F53" s="7">
        <f t="shared" si="0"/>
        <v>0</v>
      </c>
    </row>
    <row r="54" spans="1:6" s="4" customFormat="1" ht="12.75" x14ac:dyDescent="0.2">
      <c r="A54" s="1" t="s">
        <v>91</v>
      </c>
      <c r="B54" s="1" t="s">
        <v>146</v>
      </c>
      <c r="C54" s="25" t="s">
        <v>442</v>
      </c>
      <c r="D54" s="4" t="s">
        <v>317</v>
      </c>
      <c r="E54" s="1" t="s">
        <v>317</v>
      </c>
      <c r="F54" s="7">
        <f t="shared" si="0"/>
        <v>0</v>
      </c>
    </row>
    <row r="55" spans="1:6" s="4" customFormat="1" ht="12.75" x14ac:dyDescent="0.2">
      <c r="A55" s="1" t="s">
        <v>91</v>
      </c>
      <c r="B55" s="1" t="s">
        <v>164</v>
      </c>
      <c r="C55" s="25" t="s">
        <v>443</v>
      </c>
      <c r="D55" s="4" t="s">
        <v>317</v>
      </c>
      <c r="E55" s="1" t="s">
        <v>317</v>
      </c>
      <c r="F55" s="7">
        <f t="shared" si="0"/>
        <v>0</v>
      </c>
    </row>
    <row r="56" spans="1:6" s="4" customFormat="1" ht="12.75" x14ac:dyDescent="0.2">
      <c r="A56" s="1" t="s">
        <v>91</v>
      </c>
      <c r="B56" s="1" t="s">
        <v>215</v>
      </c>
      <c r="C56" s="25" t="s">
        <v>444</v>
      </c>
      <c r="D56" s="4" t="s">
        <v>317</v>
      </c>
      <c r="E56" s="1" t="s">
        <v>317</v>
      </c>
      <c r="F56" s="7">
        <f t="shared" si="0"/>
        <v>0</v>
      </c>
    </row>
    <row r="57" spans="1:6" s="4" customFormat="1" ht="12.75" x14ac:dyDescent="0.2">
      <c r="A57" s="1" t="s">
        <v>91</v>
      </c>
      <c r="B57" s="1" t="s">
        <v>231</v>
      </c>
      <c r="C57" s="25" t="s">
        <v>445</v>
      </c>
      <c r="D57" s="4" t="s">
        <v>317</v>
      </c>
      <c r="E57" s="1" t="s">
        <v>317</v>
      </c>
      <c r="F57" s="7">
        <f t="shared" si="0"/>
        <v>0</v>
      </c>
    </row>
    <row r="58" spans="1:6" s="4" customFormat="1" ht="12.75" x14ac:dyDescent="0.2">
      <c r="A58" s="1" t="s">
        <v>91</v>
      </c>
      <c r="B58" s="1" t="s">
        <v>246</v>
      </c>
      <c r="C58" s="25" t="s">
        <v>446</v>
      </c>
      <c r="D58" s="4" t="s">
        <v>317</v>
      </c>
      <c r="E58" s="1" t="s">
        <v>317</v>
      </c>
      <c r="F58" s="7">
        <f t="shared" si="0"/>
        <v>0</v>
      </c>
    </row>
    <row r="59" spans="1:6" s="4" customFormat="1" ht="12.75" x14ac:dyDescent="0.2">
      <c r="A59" s="1" t="s">
        <v>91</v>
      </c>
      <c r="B59" s="1" t="s">
        <v>254</v>
      </c>
      <c r="C59" s="25" t="s">
        <v>447</v>
      </c>
      <c r="D59" s="4" t="s">
        <v>317</v>
      </c>
      <c r="E59" s="1" t="s">
        <v>317</v>
      </c>
      <c r="F59" s="7">
        <f t="shared" si="0"/>
        <v>0</v>
      </c>
    </row>
    <row r="60" spans="1:6" s="4" customFormat="1" ht="12.75" x14ac:dyDescent="0.2">
      <c r="A60" s="1" t="s">
        <v>91</v>
      </c>
      <c r="B60" s="1" t="s">
        <v>263</v>
      </c>
      <c r="C60" s="25" t="s">
        <v>448</v>
      </c>
      <c r="D60" s="4" t="s">
        <v>317</v>
      </c>
      <c r="E60" s="1" t="s">
        <v>317</v>
      </c>
      <c r="F60" s="7">
        <f t="shared" si="0"/>
        <v>0</v>
      </c>
    </row>
    <row r="61" spans="1:6" s="4" customFormat="1" ht="12.75" x14ac:dyDescent="0.2">
      <c r="A61" s="1" t="s">
        <v>93</v>
      </c>
      <c r="B61" s="1" t="s">
        <v>19</v>
      </c>
      <c r="C61" s="25" t="s">
        <v>449</v>
      </c>
      <c r="D61" s="4" t="s">
        <v>317</v>
      </c>
      <c r="E61" s="1">
        <v>0</v>
      </c>
      <c r="F61" s="7">
        <f t="shared" si="0"/>
        <v>0</v>
      </c>
    </row>
    <row r="62" spans="1:6" s="4" customFormat="1" ht="12.75" x14ac:dyDescent="0.2">
      <c r="A62" s="1" t="s">
        <v>93</v>
      </c>
      <c r="B62" s="1" t="s">
        <v>35</v>
      </c>
      <c r="C62" s="25" t="s">
        <v>450</v>
      </c>
      <c r="D62" s="4">
        <v>0</v>
      </c>
      <c r="E62" s="1" t="s">
        <v>317</v>
      </c>
      <c r="F62" s="7">
        <f t="shared" si="0"/>
        <v>0</v>
      </c>
    </row>
    <row r="63" spans="1:6" s="4" customFormat="1" ht="12.75" x14ac:dyDescent="0.2">
      <c r="A63" s="1" t="s">
        <v>93</v>
      </c>
      <c r="B63" s="1" t="s">
        <v>77</v>
      </c>
      <c r="C63" s="25" t="s">
        <v>451</v>
      </c>
      <c r="D63" s="4" t="s">
        <v>317</v>
      </c>
      <c r="E63" s="1" t="s">
        <v>317</v>
      </c>
      <c r="F63" s="7">
        <f t="shared" si="0"/>
        <v>0</v>
      </c>
    </row>
    <row r="64" spans="1:6" s="4" customFormat="1" ht="12.75" x14ac:dyDescent="0.2">
      <c r="A64" s="1" t="s">
        <v>93</v>
      </c>
      <c r="B64" s="1" t="s">
        <v>86</v>
      </c>
      <c r="C64" s="25" t="s">
        <v>452</v>
      </c>
      <c r="D64" s="4" t="s">
        <v>317</v>
      </c>
      <c r="E64" s="1">
        <v>0</v>
      </c>
      <c r="F64" s="7">
        <f t="shared" si="0"/>
        <v>0</v>
      </c>
    </row>
    <row r="65" spans="1:6" s="4" customFormat="1" ht="12.75" x14ac:dyDescent="0.2">
      <c r="A65" s="1" t="s">
        <v>93</v>
      </c>
      <c r="B65" s="1" t="s">
        <v>93</v>
      </c>
      <c r="C65" s="25" t="s">
        <v>453</v>
      </c>
      <c r="D65" s="4" t="s">
        <v>317</v>
      </c>
      <c r="E65" s="1">
        <v>1</v>
      </c>
      <c r="F65" s="7">
        <f t="shared" si="0"/>
        <v>1</v>
      </c>
    </row>
    <row r="66" spans="1:6" s="4" customFormat="1" ht="12.75" x14ac:dyDescent="0.2">
      <c r="A66" s="1" t="s">
        <v>93</v>
      </c>
      <c r="B66" s="1" t="s">
        <v>150</v>
      </c>
      <c r="C66" s="25" t="s">
        <v>454</v>
      </c>
      <c r="D66" s="4" t="s">
        <v>317</v>
      </c>
      <c r="E66" s="1">
        <v>1</v>
      </c>
      <c r="F66" s="7">
        <f t="shared" si="0"/>
        <v>1</v>
      </c>
    </row>
    <row r="67" spans="1:6" s="4" customFormat="1" ht="12.75" x14ac:dyDescent="0.2">
      <c r="A67" s="1" t="s">
        <v>93</v>
      </c>
      <c r="B67" s="1" t="s">
        <v>151</v>
      </c>
      <c r="C67" s="25" t="s">
        <v>455</v>
      </c>
      <c r="D67" s="4" t="s">
        <v>317</v>
      </c>
      <c r="E67" s="1">
        <v>0</v>
      </c>
      <c r="F67" s="7">
        <f t="shared" si="0"/>
        <v>0</v>
      </c>
    </row>
    <row r="68" spans="1:6" s="4" customFormat="1" ht="12.75" x14ac:dyDescent="0.2">
      <c r="A68" s="1" t="s">
        <v>93</v>
      </c>
      <c r="B68" s="1" t="s">
        <v>160</v>
      </c>
      <c r="C68" s="25" t="s">
        <v>456</v>
      </c>
      <c r="D68" s="4" t="s">
        <v>317</v>
      </c>
      <c r="E68" s="1" t="s">
        <v>317</v>
      </c>
      <c r="F68" s="7">
        <f t="shared" ref="F68:F131" si="1">SUM(D68:E68)</f>
        <v>0</v>
      </c>
    </row>
    <row r="69" spans="1:6" s="4" customFormat="1" ht="12.75" x14ac:dyDescent="0.2">
      <c r="A69" s="1" t="s">
        <v>93</v>
      </c>
      <c r="B69" s="1" t="s">
        <v>170</v>
      </c>
      <c r="C69" s="25" t="s">
        <v>457</v>
      </c>
      <c r="D69" s="4" t="s">
        <v>317</v>
      </c>
      <c r="E69" s="1" t="s">
        <v>317</v>
      </c>
      <c r="F69" s="7">
        <f t="shared" si="1"/>
        <v>0</v>
      </c>
    </row>
    <row r="70" spans="1:6" s="4" customFormat="1" ht="12.75" x14ac:dyDescent="0.2">
      <c r="A70" s="1" t="s">
        <v>93</v>
      </c>
      <c r="B70" s="1" t="s">
        <v>229</v>
      </c>
      <c r="C70" s="25" t="s">
        <v>458</v>
      </c>
      <c r="D70" s="4" t="s">
        <v>317</v>
      </c>
      <c r="E70" s="1" t="s">
        <v>317</v>
      </c>
      <c r="F70" s="7">
        <f t="shared" si="1"/>
        <v>0</v>
      </c>
    </row>
    <row r="71" spans="1:6" s="4" customFormat="1" ht="12.75" x14ac:dyDescent="0.2">
      <c r="A71" s="1" t="s">
        <v>93</v>
      </c>
      <c r="B71" s="1" t="s">
        <v>256</v>
      </c>
      <c r="C71" s="25" t="s">
        <v>459</v>
      </c>
      <c r="D71" s="4" t="s">
        <v>317</v>
      </c>
      <c r="E71" s="1" t="s">
        <v>317</v>
      </c>
      <c r="F71" s="7">
        <f t="shared" si="1"/>
        <v>0</v>
      </c>
    </row>
    <row r="72" spans="1:6" s="4" customFormat="1" ht="12.75" x14ac:dyDescent="0.2">
      <c r="A72" s="1" t="s">
        <v>93</v>
      </c>
      <c r="B72" s="1" t="s">
        <v>264</v>
      </c>
      <c r="C72" s="25" t="s">
        <v>460</v>
      </c>
      <c r="D72" s="4" t="s">
        <v>317</v>
      </c>
      <c r="E72" s="1">
        <v>0</v>
      </c>
      <c r="F72" s="7">
        <f t="shared" si="1"/>
        <v>0</v>
      </c>
    </row>
    <row r="73" spans="1:6" s="4" customFormat="1" ht="12.75" x14ac:dyDescent="0.2">
      <c r="A73" s="1" t="s">
        <v>300</v>
      </c>
      <c r="B73" s="1" t="s">
        <v>4</v>
      </c>
      <c r="C73" s="25" t="s">
        <v>461</v>
      </c>
      <c r="D73" s="4" t="s">
        <v>317</v>
      </c>
      <c r="E73" s="1" t="s">
        <v>317</v>
      </c>
      <c r="F73" s="7">
        <f t="shared" si="1"/>
        <v>0</v>
      </c>
    </row>
    <row r="74" spans="1:6" s="4" customFormat="1" ht="12.75" x14ac:dyDescent="0.2">
      <c r="A74" s="1" t="s">
        <v>300</v>
      </c>
      <c r="B74" s="1" t="s">
        <v>121</v>
      </c>
      <c r="C74" s="25" t="s">
        <v>462</v>
      </c>
      <c r="D74" s="4" t="s">
        <v>317</v>
      </c>
      <c r="E74" s="1" t="s">
        <v>317</v>
      </c>
      <c r="F74" s="7">
        <f t="shared" si="1"/>
        <v>0</v>
      </c>
    </row>
    <row r="75" spans="1:6" s="4" customFormat="1" ht="12.75" x14ac:dyDescent="0.2">
      <c r="A75" s="1" t="s">
        <v>300</v>
      </c>
      <c r="B75" s="1" t="s">
        <v>127</v>
      </c>
      <c r="C75" s="25" t="s">
        <v>463</v>
      </c>
      <c r="D75" s="4">
        <v>1</v>
      </c>
      <c r="E75" s="1" t="s">
        <v>317</v>
      </c>
      <c r="F75" s="7">
        <f t="shared" si="1"/>
        <v>1</v>
      </c>
    </row>
    <row r="76" spans="1:6" s="4" customFormat="1" ht="12.75" x14ac:dyDescent="0.2">
      <c r="A76" s="1" t="s">
        <v>300</v>
      </c>
      <c r="B76" s="1" t="s">
        <v>141</v>
      </c>
      <c r="C76" s="25" t="s">
        <v>464</v>
      </c>
      <c r="D76" s="4" t="s">
        <v>317</v>
      </c>
      <c r="E76" s="1">
        <v>1</v>
      </c>
      <c r="F76" s="7">
        <f t="shared" si="1"/>
        <v>1</v>
      </c>
    </row>
    <row r="77" spans="1:6" s="4" customFormat="1" ht="12.75" x14ac:dyDescent="0.2">
      <c r="A77" s="1" t="s">
        <v>300</v>
      </c>
      <c r="B77" s="1" t="s">
        <v>225</v>
      </c>
      <c r="C77" s="25" t="s">
        <v>465</v>
      </c>
      <c r="D77" s="4" t="s">
        <v>317</v>
      </c>
      <c r="E77" s="1" t="s">
        <v>317</v>
      </c>
      <c r="F77" s="7">
        <f t="shared" si="1"/>
        <v>0</v>
      </c>
    </row>
    <row r="78" spans="1:6" s="4" customFormat="1" ht="12.75" x14ac:dyDescent="0.2">
      <c r="A78" s="1" t="s">
        <v>300</v>
      </c>
      <c r="B78" s="1" t="s">
        <v>244</v>
      </c>
      <c r="C78" s="25" t="s">
        <v>466</v>
      </c>
      <c r="D78" s="4" t="s">
        <v>317</v>
      </c>
      <c r="E78" s="1" t="s">
        <v>317</v>
      </c>
      <c r="F78" s="7">
        <f t="shared" si="1"/>
        <v>0</v>
      </c>
    </row>
    <row r="79" spans="1:6" s="4" customFormat="1" ht="12.75" x14ac:dyDescent="0.2">
      <c r="A79" s="1" t="s">
        <v>300</v>
      </c>
      <c r="B79" s="1" t="s">
        <v>266</v>
      </c>
      <c r="C79" s="25" t="s">
        <v>467</v>
      </c>
      <c r="D79" s="4">
        <v>3</v>
      </c>
      <c r="E79" s="1">
        <v>1</v>
      </c>
      <c r="F79" s="7">
        <f t="shared" si="1"/>
        <v>4</v>
      </c>
    </row>
    <row r="80" spans="1:6" s="4" customFormat="1" ht="12.75" x14ac:dyDescent="0.2">
      <c r="A80" s="1" t="s">
        <v>300</v>
      </c>
      <c r="B80" s="1" t="s">
        <v>276</v>
      </c>
      <c r="C80" s="25" t="s">
        <v>468</v>
      </c>
      <c r="D80" s="4" t="s">
        <v>317</v>
      </c>
      <c r="E80" s="1">
        <v>1</v>
      </c>
      <c r="F80" s="7">
        <f t="shared" si="1"/>
        <v>1</v>
      </c>
    </row>
    <row r="81" spans="1:6" s="4" customFormat="1" ht="12.75" x14ac:dyDescent="0.2">
      <c r="A81" s="1" t="s">
        <v>301</v>
      </c>
      <c r="B81" s="1" t="s">
        <v>7</v>
      </c>
      <c r="C81" s="24">
        <v>2506</v>
      </c>
      <c r="D81" s="4" t="s">
        <v>317</v>
      </c>
      <c r="E81" s="1" t="s">
        <v>317</v>
      </c>
      <c r="F81" s="7">
        <f t="shared" si="1"/>
        <v>0</v>
      </c>
    </row>
    <row r="82" spans="1:6" s="4" customFormat="1" ht="12.75" x14ac:dyDescent="0.2">
      <c r="A82" s="1" t="s">
        <v>301</v>
      </c>
      <c r="B82" s="1" t="s">
        <v>8</v>
      </c>
      <c r="C82" s="24">
        <v>2505</v>
      </c>
      <c r="D82" s="4" t="s">
        <v>317</v>
      </c>
      <c r="E82" s="1">
        <v>0</v>
      </c>
      <c r="F82" s="7">
        <f t="shared" si="1"/>
        <v>0</v>
      </c>
    </row>
    <row r="83" spans="1:6" s="4" customFormat="1" ht="12.75" x14ac:dyDescent="0.2">
      <c r="A83" s="1" t="s">
        <v>301</v>
      </c>
      <c r="B83" s="1" t="s">
        <v>16</v>
      </c>
      <c r="C83" s="24">
        <v>2582</v>
      </c>
      <c r="D83" s="4" t="s">
        <v>317</v>
      </c>
      <c r="E83" s="1" t="s">
        <v>317</v>
      </c>
      <c r="F83" s="7">
        <f t="shared" si="1"/>
        <v>0</v>
      </c>
    </row>
    <row r="84" spans="1:6" s="4" customFormat="1" ht="12.75" x14ac:dyDescent="0.2">
      <c r="A84" s="1" t="s">
        <v>301</v>
      </c>
      <c r="B84" s="1" t="s">
        <v>57</v>
      </c>
      <c r="C84" s="24">
        <v>2523</v>
      </c>
      <c r="D84" s="4" t="s">
        <v>317</v>
      </c>
      <c r="E84" s="1" t="s">
        <v>317</v>
      </c>
      <c r="F84" s="7">
        <f t="shared" si="1"/>
        <v>0</v>
      </c>
    </row>
    <row r="85" spans="1:6" s="4" customFormat="1" ht="12.75" x14ac:dyDescent="0.2">
      <c r="A85" s="1" t="s">
        <v>301</v>
      </c>
      <c r="B85" s="1" t="s">
        <v>68</v>
      </c>
      <c r="C85" s="24">
        <v>2583</v>
      </c>
      <c r="D85" s="4" t="s">
        <v>317</v>
      </c>
      <c r="E85" s="1" t="s">
        <v>317</v>
      </c>
      <c r="F85" s="7">
        <f t="shared" si="1"/>
        <v>0</v>
      </c>
    </row>
    <row r="86" spans="1:6" s="4" customFormat="1" ht="12.75" x14ac:dyDescent="0.2">
      <c r="A86" s="1" t="s">
        <v>301</v>
      </c>
      <c r="B86" s="1" t="s">
        <v>89</v>
      </c>
      <c r="C86" s="24">
        <v>2510</v>
      </c>
      <c r="D86" s="4" t="s">
        <v>317</v>
      </c>
      <c r="E86" s="1" t="s">
        <v>317</v>
      </c>
      <c r="F86" s="7">
        <f t="shared" si="1"/>
        <v>0</v>
      </c>
    </row>
    <row r="87" spans="1:6" s="4" customFormat="1" ht="12.75" x14ac:dyDescent="0.2">
      <c r="A87" s="1" t="s">
        <v>301</v>
      </c>
      <c r="B87" s="1" t="s">
        <v>92</v>
      </c>
      <c r="C87" s="24">
        <v>2514</v>
      </c>
      <c r="D87" s="4" t="s">
        <v>317</v>
      </c>
      <c r="E87" s="1">
        <v>0</v>
      </c>
      <c r="F87" s="7">
        <f t="shared" si="1"/>
        <v>0</v>
      </c>
    </row>
    <row r="88" spans="1:6" s="4" customFormat="1" ht="12.75" x14ac:dyDescent="0.2">
      <c r="A88" s="1" t="s">
        <v>301</v>
      </c>
      <c r="B88" s="1" t="s">
        <v>102</v>
      </c>
      <c r="C88" s="24">
        <v>2584</v>
      </c>
      <c r="D88" s="4">
        <v>0</v>
      </c>
      <c r="E88" s="1">
        <v>2</v>
      </c>
      <c r="F88" s="7">
        <f t="shared" si="1"/>
        <v>2</v>
      </c>
    </row>
    <row r="89" spans="1:6" s="4" customFormat="1" ht="12.75" x14ac:dyDescent="0.2">
      <c r="A89" s="1" t="s">
        <v>301</v>
      </c>
      <c r="B89" s="1" t="s">
        <v>132</v>
      </c>
      <c r="C89" s="24">
        <v>2580</v>
      </c>
      <c r="D89" s="4" t="s">
        <v>317</v>
      </c>
      <c r="E89" s="1">
        <v>2</v>
      </c>
      <c r="F89" s="7">
        <f t="shared" si="1"/>
        <v>2</v>
      </c>
    </row>
    <row r="90" spans="1:6" s="4" customFormat="1" ht="12.75" x14ac:dyDescent="0.2">
      <c r="A90" s="1" t="s">
        <v>301</v>
      </c>
      <c r="B90" s="1" t="s">
        <v>173</v>
      </c>
      <c r="C90" s="24">
        <v>2521</v>
      </c>
      <c r="D90" s="4" t="s">
        <v>317</v>
      </c>
      <c r="E90" s="1">
        <v>1</v>
      </c>
      <c r="F90" s="7">
        <f t="shared" si="1"/>
        <v>1</v>
      </c>
    </row>
    <row r="91" spans="1:6" s="4" customFormat="1" ht="12.75" x14ac:dyDescent="0.2">
      <c r="A91" s="1" t="s">
        <v>301</v>
      </c>
      <c r="B91" s="1" t="s">
        <v>176</v>
      </c>
      <c r="C91" s="24">
        <v>2581</v>
      </c>
      <c r="D91" s="4" t="s">
        <v>317</v>
      </c>
      <c r="E91" s="1">
        <v>0</v>
      </c>
      <c r="F91" s="7">
        <f t="shared" si="1"/>
        <v>0</v>
      </c>
    </row>
    <row r="92" spans="1:6" s="4" customFormat="1" ht="12.75" x14ac:dyDescent="0.2">
      <c r="A92" s="1" t="s">
        <v>301</v>
      </c>
      <c r="B92" s="1" t="s">
        <v>279</v>
      </c>
      <c r="C92" s="24">
        <v>2560</v>
      </c>
      <c r="D92" s="4" t="s">
        <v>317</v>
      </c>
      <c r="E92" s="1" t="s">
        <v>317</v>
      </c>
      <c r="F92" s="7">
        <f t="shared" si="1"/>
        <v>0</v>
      </c>
    </row>
    <row r="93" spans="1:6" s="4" customFormat="1" ht="12.75" x14ac:dyDescent="0.2">
      <c r="A93" s="1" t="s">
        <v>301</v>
      </c>
      <c r="B93" s="1" t="s">
        <v>290</v>
      </c>
      <c r="C93" s="24">
        <v>2513</v>
      </c>
      <c r="D93" s="4" t="s">
        <v>317</v>
      </c>
      <c r="E93" s="1" t="s">
        <v>317</v>
      </c>
      <c r="F93" s="7">
        <f t="shared" si="1"/>
        <v>0</v>
      </c>
    </row>
    <row r="94" spans="1:6" s="4" customFormat="1" ht="12.75" x14ac:dyDescent="0.2">
      <c r="A94" s="1" t="s">
        <v>301</v>
      </c>
      <c r="B94" s="1" t="s">
        <v>291</v>
      </c>
      <c r="C94" s="24">
        <v>2518</v>
      </c>
      <c r="D94" s="4" t="s">
        <v>317</v>
      </c>
      <c r="E94" s="1" t="s">
        <v>317</v>
      </c>
      <c r="F94" s="7">
        <f t="shared" si="1"/>
        <v>0</v>
      </c>
    </row>
    <row r="95" spans="1:6" s="4" customFormat="1" ht="12.75" x14ac:dyDescent="0.2">
      <c r="A95" s="1" t="s">
        <v>295</v>
      </c>
      <c r="B95" s="1" t="s">
        <v>15</v>
      </c>
      <c r="C95" s="24">
        <v>1260</v>
      </c>
      <c r="D95" s="4" t="s">
        <v>317</v>
      </c>
      <c r="E95" s="1" t="s">
        <v>317</v>
      </c>
      <c r="F95" s="7">
        <f t="shared" si="1"/>
        <v>0</v>
      </c>
    </row>
    <row r="96" spans="1:6" s="4" customFormat="1" ht="12.75" x14ac:dyDescent="0.2">
      <c r="A96" s="1" t="s">
        <v>295</v>
      </c>
      <c r="B96" s="1" t="s">
        <v>24</v>
      </c>
      <c r="C96" s="24">
        <v>1272</v>
      </c>
      <c r="D96" s="4" t="s">
        <v>317</v>
      </c>
      <c r="E96" s="1" t="s">
        <v>317</v>
      </c>
      <c r="F96" s="7">
        <f t="shared" si="1"/>
        <v>0</v>
      </c>
    </row>
    <row r="97" spans="1:6" s="4" customFormat="1" ht="12.75" x14ac:dyDescent="0.2">
      <c r="A97" s="1" t="s">
        <v>295</v>
      </c>
      <c r="B97" s="1" t="s">
        <v>26</v>
      </c>
      <c r="C97" s="24">
        <v>1231</v>
      </c>
      <c r="D97" s="4">
        <v>5</v>
      </c>
      <c r="E97" s="1" t="s">
        <v>317</v>
      </c>
      <c r="F97" s="7">
        <f t="shared" si="1"/>
        <v>5</v>
      </c>
    </row>
    <row r="98" spans="1:6" s="4" customFormat="1" ht="12.75" x14ac:dyDescent="0.2">
      <c r="A98" s="1" t="s">
        <v>295</v>
      </c>
      <c r="B98" s="1" t="s">
        <v>27</v>
      </c>
      <c r="C98" s="24">
        <v>1278</v>
      </c>
      <c r="D98" s="4" t="s">
        <v>317</v>
      </c>
      <c r="E98" s="1" t="s">
        <v>317</v>
      </c>
      <c r="F98" s="7">
        <f t="shared" si="1"/>
        <v>0</v>
      </c>
    </row>
    <row r="99" spans="1:6" s="4" customFormat="1" ht="12.75" x14ac:dyDescent="0.2">
      <c r="A99" s="1" t="s">
        <v>295</v>
      </c>
      <c r="B99" s="1" t="s">
        <v>38</v>
      </c>
      <c r="C99" s="24">
        <v>1285</v>
      </c>
      <c r="D99" s="4" t="s">
        <v>317</v>
      </c>
      <c r="E99" s="1" t="s">
        <v>317</v>
      </c>
      <c r="F99" s="7">
        <f t="shared" si="1"/>
        <v>0</v>
      </c>
    </row>
    <row r="100" spans="1:6" s="4" customFormat="1" ht="12.75" x14ac:dyDescent="0.2">
      <c r="A100" s="1" t="s">
        <v>295</v>
      </c>
      <c r="B100" s="1" t="s">
        <v>71</v>
      </c>
      <c r="C100" s="24">
        <v>1283</v>
      </c>
      <c r="D100" s="4" t="s">
        <v>317</v>
      </c>
      <c r="E100" s="1">
        <v>2</v>
      </c>
      <c r="F100" s="7">
        <f t="shared" si="1"/>
        <v>2</v>
      </c>
    </row>
    <row r="101" spans="1:6" s="4" customFormat="1" ht="12.75" x14ac:dyDescent="0.2">
      <c r="A101" s="1" t="s">
        <v>295</v>
      </c>
      <c r="B101" s="1" t="s">
        <v>84</v>
      </c>
      <c r="C101" s="24">
        <v>1293</v>
      </c>
      <c r="D101" s="4" t="s">
        <v>317</v>
      </c>
      <c r="E101" s="1" t="s">
        <v>317</v>
      </c>
      <c r="F101" s="7">
        <f t="shared" si="1"/>
        <v>0</v>
      </c>
    </row>
    <row r="102" spans="1:6" s="4" customFormat="1" ht="12.75" x14ac:dyDescent="0.2">
      <c r="A102" s="1" t="s">
        <v>295</v>
      </c>
      <c r="B102" s="1" t="s">
        <v>85</v>
      </c>
      <c r="C102" s="24">
        <v>1284</v>
      </c>
      <c r="D102" s="4">
        <v>2</v>
      </c>
      <c r="E102" s="1" t="s">
        <v>317</v>
      </c>
      <c r="F102" s="7">
        <f t="shared" si="1"/>
        <v>2</v>
      </c>
    </row>
    <row r="103" spans="1:6" s="4" customFormat="1" ht="12.75" x14ac:dyDescent="0.2">
      <c r="A103" s="1" t="s">
        <v>295</v>
      </c>
      <c r="B103" s="1" t="s">
        <v>87</v>
      </c>
      <c r="C103" s="24">
        <v>1266</v>
      </c>
      <c r="D103" s="4" t="s">
        <v>317</v>
      </c>
      <c r="E103" s="1" t="s">
        <v>317</v>
      </c>
      <c r="F103" s="7">
        <f t="shared" si="1"/>
        <v>0</v>
      </c>
    </row>
    <row r="104" spans="1:6" s="4" customFormat="1" ht="12.75" x14ac:dyDescent="0.2">
      <c r="A104" s="1" t="s">
        <v>295</v>
      </c>
      <c r="B104" s="1" t="s">
        <v>88</v>
      </c>
      <c r="C104" s="24">
        <v>1267</v>
      </c>
      <c r="D104" s="4" t="s">
        <v>317</v>
      </c>
      <c r="E104" s="1" t="s">
        <v>317</v>
      </c>
      <c r="F104" s="7">
        <f t="shared" si="1"/>
        <v>0</v>
      </c>
    </row>
    <row r="105" spans="1:6" s="4" customFormat="1" ht="12.75" x14ac:dyDescent="0.2">
      <c r="A105" s="1" t="s">
        <v>295</v>
      </c>
      <c r="B105" s="1" t="s">
        <v>103</v>
      </c>
      <c r="C105" s="24">
        <v>1276</v>
      </c>
      <c r="D105" s="4" t="s">
        <v>317</v>
      </c>
      <c r="E105" s="1" t="s">
        <v>317</v>
      </c>
      <c r="F105" s="7">
        <f t="shared" si="1"/>
        <v>0</v>
      </c>
    </row>
    <row r="106" spans="1:6" s="4" customFormat="1" ht="12.75" x14ac:dyDescent="0.2">
      <c r="A106" s="1" t="s">
        <v>295</v>
      </c>
      <c r="B106" s="1" t="s">
        <v>106</v>
      </c>
      <c r="C106" s="24">
        <v>1290</v>
      </c>
      <c r="D106" s="4">
        <v>1</v>
      </c>
      <c r="E106" s="1" t="s">
        <v>317</v>
      </c>
      <c r="F106" s="7">
        <f t="shared" si="1"/>
        <v>1</v>
      </c>
    </row>
    <row r="107" spans="1:6" s="4" customFormat="1" ht="12.75" x14ac:dyDescent="0.2">
      <c r="A107" s="1" t="s">
        <v>295</v>
      </c>
      <c r="B107" s="1" t="s">
        <v>113</v>
      </c>
      <c r="C107" s="24">
        <v>1261</v>
      </c>
      <c r="D107" s="4" t="s">
        <v>317</v>
      </c>
      <c r="E107" s="1" t="s">
        <v>317</v>
      </c>
      <c r="F107" s="7">
        <f t="shared" si="1"/>
        <v>0</v>
      </c>
    </row>
    <row r="108" spans="1:6" s="4" customFormat="1" ht="12.75" x14ac:dyDescent="0.2">
      <c r="A108" s="1" t="s">
        <v>295</v>
      </c>
      <c r="B108" s="1" t="s">
        <v>116</v>
      </c>
      <c r="C108" s="24">
        <v>1282</v>
      </c>
      <c r="D108" s="4" t="s">
        <v>317</v>
      </c>
      <c r="E108" s="1" t="s">
        <v>317</v>
      </c>
      <c r="F108" s="7">
        <f t="shared" si="1"/>
        <v>0</v>
      </c>
    </row>
    <row r="109" spans="1:6" s="4" customFormat="1" ht="12.75" x14ac:dyDescent="0.2">
      <c r="A109" s="1" t="s">
        <v>295</v>
      </c>
      <c r="B109" s="1" t="s">
        <v>130</v>
      </c>
      <c r="C109" s="24">
        <v>1262</v>
      </c>
      <c r="D109" s="4">
        <v>1</v>
      </c>
      <c r="E109" s="1" t="s">
        <v>317</v>
      </c>
      <c r="F109" s="7">
        <f t="shared" si="1"/>
        <v>1</v>
      </c>
    </row>
    <row r="110" spans="1:6" s="4" customFormat="1" ht="12.75" x14ac:dyDescent="0.2">
      <c r="A110" s="1" t="s">
        <v>295</v>
      </c>
      <c r="B110" s="1" t="s">
        <v>133</v>
      </c>
      <c r="C110" s="24">
        <v>1281</v>
      </c>
      <c r="D110" s="4" t="s">
        <v>317</v>
      </c>
      <c r="E110" s="1" t="s">
        <v>317</v>
      </c>
      <c r="F110" s="7">
        <f t="shared" si="1"/>
        <v>0</v>
      </c>
    </row>
    <row r="111" spans="1:6" s="4" customFormat="1" ht="12.75" x14ac:dyDescent="0.2">
      <c r="A111" s="1" t="s">
        <v>295</v>
      </c>
      <c r="B111" s="1" t="s">
        <v>136</v>
      </c>
      <c r="C111" s="24">
        <v>1280</v>
      </c>
      <c r="D111" s="4" t="s">
        <v>317</v>
      </c>
      <c r="E111" s="1" t="s">
        <v>317</v>
      </c>
      <c r="F111" s="7">
        <f t="shared" si="1"/>
        <v>0</v>
      </c>
    </row>
    <row r="112" spans="1:6" s="4" customFormat="1" ht="12.75" x14ac:dyDescent="0.2">
      <c r="A112" s="1" t="s">
        <v>295</v>
      </c>
      <c r="B112" s="1" t="s">
        <v>169</v>
      </c>
      <c r="C112" s="24">
        <v>1273</v>
      </c>
      <c r="D112" s="4" t="s">
        <v>317</v>
      </c>
      <c r="E112" s="1" t="s">
        <v>317</v>
      </c>
      <c r="F112" s="7">
        <f t="shared" si="1"/>
        <v>0</v>
      </c>
    </row>
    <row r="113" spans="1:6" s="4" customFormat="1" ht="12.75" x14ac:dyDescent="0.2">
      <c r="A113" s="1" t="s">
        <v>295</v>
      </c>
      <c r="B113" s="1" t="s">
        <v>175</v>
      </c>
      <c r="C113" s="24">
        <v>1275</v>
      </c>
      <c r="D113" s="4" t="s">
        <v>317</v>
      </c>
      <c r="E113" s="1" t="s">
        <v>317</v>
      </c>
      <c r="F113" s="7">
        <f t="shared" si="1"/>
        <v>0</v>
      </c>
    </row>
    <row r="114" spans="1:6" s="4" customFormat="1" ht="12.75" x14ac:dyDescent="0.2">
      <c r="A114" s="1" t="s">
        <v>295</v>
      </c>
      <c r="B114" s="1" t="s">
        <v>185</v>
      </c>
      <c r="C114" s="24">
        <v>1291</v>
      </c>
      <c r="D114" s="4" t="s">
        <v>317</v>
      </c>
      <c r="E114" s="1" t="s">
        <v>317</v>
      </c>
      <c r="F114" s="7">
        <f t="shared" si="1"/>
        <v>0</v>
      </c>
    </row>
    <row r="115" spans="1:6" s="4" customFormat="1" ht="12.75" x14ac:dyDescent="0.2">
      <c r="A115" s="1" t="s">
        <v>295</v>
      </c>
      <c r="B115" s="1" t="s">
        <v>186</v>
      </c>
      <c r="C115" s="24">
        <v>1265</v>
      </c>
      <c r="D115" s="4">
        <v>1</v>
      </c>
      <c r="E115" s="1" t="s">
        <v>317</v>
      </c>
      <c r="F115" s="7">
        <f t="shared" si="1"/>
        <v>1</v>
      </c>
    </row>
    <row r="116" spans="1:6" s="4" customFormat="1" ht="12.75" x14ac:dyDescent="0.2">
      <c r="A116" s="1" t="s">
        <v>295</v>
      </c>
      <c r="B116" s="1" t="s">
        <v>190</v>
      </c>
      <c r="C116" s="24">
        <v>1264</v>
      </c>
      <c r="D116" s="4" t="s">
        <v>317</v>
      </c>
      <c r="E116" s="1" t="s">
        <v>317</v>
      </c>
      <c r="F116" s="7">
        <f t="shared" si="1"/>
        <v>0</v>
      </c>
    </row>
    <row r="117" spans="1:6" s="4" customFormat="1" ht="12.75" x14ac:dyDescent="0.2">
      <c r="A117" s="1" t="s">
        <v>295</v>
      </c>
      <c r="B117" s="1" t="s">
        <v>198</v>
      </c>
      <c r="C117" s="24">
        <v>1230</v>
      </c>
      <c r="D117" s="4" t="s">
        <v>317</v>
      </c>
      <c r="E117" s="1" t="s">
        <v>317</v>
      </c>
      <c r="F117" s="7">
        <f t="shared" si="1"/>
        <v>0</v>
      </c>
    </row>
    <row r="118" spans="1:6" s="4" customFormat="1" ht="12.75" x14ac:dyDescent="0.2">
      <c r="A118" s="1" t="s">
        <v>295</v>
      </c>
      <c r="B118" s="1" t="s">
        <v>210</v>
      </c>
      <c r="C118" s="24">
        <v>1214</v>
      </c>
      <c r="D118" s="4" t="s">
        <v>317</v>
      </c>
      <c r="E118" s="1" t="s">
        <v>317</v>
      </c>
      <c r="F118" s="7">
        <f t="shared" si="1"/>
        <v>0</v>
      </c>
    </row>
    <row r="119" spans="1:6" s="4" customFormat="1" ht="12.75" x14ac:dyDescent="0.2">
      <c r="A119" s="1" t="s">
        <v>295</v>
      </c>
      <c r="B119" s="1" t="s">
        <v>211</v>
      </c>
      <c r="C119" s="24">
        <v>1263</v>
      </c>
      <c r="D119" s="4" t="s">
        <v>317</v>
      </c>
      <c r="E119" s="1">
        <v>1</v>
      </c>
      <c r="F119" s="7">
        <f t="shared" si="1"/>
        <v>1</v>
      </c>
    </row>
    <row r="120" spans="1:6" s="4" customFormat="1" ht="12.75" x14ac:dyDescent="0.2">
      <c r="A120" s="1" t="s">
        <v>295</v>
      </c>
      <c r="B120" s="1" t="s">
        <v>227</v>
      </c>
      <c r="C120" s="24">
        <v>1270</v>
      </c>
      <c r="D120" s="4">
        <v>1</v>
      </c>
      <c r="E120" s="1" t="s">
        <v>317</v>
      </c>
      <c r="F120" s="7">
        <f t="shared" si="1"/>
        <v>1</v>
      </c>
    </row>
    <row r="121" spans="1:6" s="4" customFormat="1" ht="12.75" x14ac:dyDescent="0.2">
      <c r="A121" s="1" t="s">
        <v>295</v>
      </c>
      <c r="B121" s="1" t="s">
        <v>232</v>
      </c>
      <c r="C121" s="24">
        <v>1287</v>
      </c>
      <c r="D121" s="4" t="s">
        <v>317</v>
      </c>
      <c r="E121" s="1" t="s">
        <v>317</v>
      </c>
      <c r="F121" s="7">
        <f t="shared" si="1"/>
        <v>0</v>
      </c>
    </row>
    <row r="122" spans="1:6" s="4" customFormat="1" ht="12.75" x14ac:dyDescent="0.2">
      <c r="A122" s="1" t="s">
        <v>295</v>
      </c>
      <c r="B122" s="1" t="s">
        <v>253</v>
      </c>
      <c r="C122" s="24">
        <v>1233</v>
      </c>
      <c r="D122" s="4">
        <v>2</v>
      </c>
      <c r="E122" s="1" t="s">
        <v>317</v>
      </c>
      <c r="F122" s="7">
        <f t="shared" si="1"/>
        <v>2</v>
      </c>
    </row>
    <row r="123" spans="1:6" s="4" customFormat="1" ht="12.75" x14ac:dyDescent="0.2">
      <c r="A123" s="1" t="s">
        <v>295</v>
      </c>
      <c r="B123" s="1" t="s">
        <v>268</v>
      </c>
      <c r="C123" s="24">
        <v>1286</v>
      </c>
      <c r="D123" s="4" t="s">
        <v>317</v>
      </c>
      <c r="E123" s="1" t="s">
        <v>317</v>
      </c>
      <c r="F123" s="7">
        <f t="shared" si="1"/>
        <v>0</v>
      </c>
    </row>
    <row r="124" spans="1:6" s="4" customFormat="1" ht="12.75" x14ac:dyDescent="0.2">
      <c r="A124" s="1" t="s">
        <v>295</v>
      </c>
      <c r="B124" s="1" t="s">
        <v>274</v>
      </c>
      <c r="C124" s="24">
        <v>1277</v>
      </c>
      <c r="D124" s="4" t="s">
        <v>317</v>
      </c>
      <c r="E124" s="1" t="s">
        <v>317</v>
      </c>
      <c r="F124" s="7">
        <f t="shared" si="1"/>
        <v>0</v>
      </c>
    </row>
    <row r="125" spans="1:6" s="4" customFormat="1" ht="12.75" x14ac:dyDescent="0.2">
      <c r="A125" s="1" t="s">
        <v>295</v>
      </c>
      <c r="B125" s="1" t="s">
        <v>280</v>
      </c>
      <c r="C125" s="24">
        <v>1292</v>
      </c>
      <c r="D125" s="4">
        <v>2</v>
      </c>
      <c r="E125" s="1" t="s">
        <v>317</v>
      </c>
      <c r="F125" s="7">
        <f t="shared" si="1"/>
        <v>2</v>
      </c>
    </row>
    <row r="126" spans="1:6" s="4" customFormat="1" ht="12.75" x14ac:dyDescent="0.2">
      <c r="A126" s="1" t="s">
        <v>295</v>
      </c>
      <c r="B126" s="1" t="s">
        <v>284</v>
      </c>
      <c r="C126" s="24">
        <v>1257</v>
      </c>
      <c r="D126" s="4" t="s">
        <v>317</v>
      </c>
      <c r="E126" s="1" t="s">
        <v>317</v>
      </c>
      <c r="F126" s="7">
        <f t="shared" si="1"/>
        <v>0</v>
      </c>
    </row>
    <row r="127" spans="1:6" s="4" customFormat="1" ht="12.75" x14ac:dyDescent="0.2">
      <c r="A127" s="1" t="s">
        <v>295</v>
      </c>
      <c r="B127" s="1" t="s">
        <v>289</v>
      </c>
      <c r="C127" s="24">
        <v>1256</v>
      </c>
      <c r="D127" s="4" t="s">
        <v>317</v>
      </c>
      <c r="E127" s="1" t="s">
        <v>317</v>
      </c>
      <c r="F127" s="7">
        <f t="shared" si="1"/>
        <v>0</v>
      </c>
    </row>
    <row r="128" spans="1:6" s="4" customFormat="1" ht="12.75" x14ac:dyDescent="0.2">
      <c r="A128" s="1" t="s">
        <v>200</v>
      </c>
      <c r="B128" s="1" t="s">
        <v>22</v>
      </c>
      <c r="C128" s="25" t="s">
        <v>469</v>
      </c>
      <c r="D128" s="4" t="s">
        <v>317</v>
      </c>
      <c r="E128" s="1">
        <v>4</v>
      </c>
      <c r="F128" s="7">
        <f t="shared" si="1"/>
        <v>4</v>
      </c>
    </row>
    <row r="129" spans="1:6" s="4" customFormat="1" ht="12.75" x14ac:dyDescent="0.2">
      <c r="A129" s="1" t="s">
        <v>200</v>
      </c>
      <c r="B129" s="1" t="s">
        <v>29</v>
      </c>
      <c r="C129" s="25" t="s">
        <v>470</v>
      </c>
      <c r="D129" s="4" t="s">
        <v>317</v>
      </c>
      <c r="E129" s="1">
        <v>0</v>
      </c>
      <c r="F129" s="7">
        <f t="shared" si="1"/>
        <v>0</v>
      </c>
    </row>
    <row r="130" spans="1:6" s="4" customFormat="1" ht="12.75" x14ac:dyDescent="0.2">
      <c r="A130" s="1" t="s">
        <v>200</v>
      </c>
      <c r="B130" s="1" t="s">
        <v>33</v>
      </c>
      <c r="C130" s="25" t="s">
        <v>471</v>
      </c>
      <c r="D130" s="4">
        <v>1</v>
      </c>
      <c r="E130" s="1">
        <v>1</v>
      </c>
      <c r="F130" s="7">
        <f t="shared" si="1"/>
        <v>2</v>
      </c>
    </row>
    <row r="131" spans="1:6" s="4" customFormat="1" ht="12.75" x14ac:dyDescent="0.2">
      <c r="A131" s="1" t="s">
        <v>200</v>
      </c>
      <c r="B131" s="1" t="s">
        <v>67</v>
      </c>
      <c r="C131" s="25" t="s">
        <v>472</v>
      </c>
      <c r="D131" s="4" t="s">
        <v>317</v>
      </c>
      <c r="E131" s="1">
        <v>1</v>
      </c>
      <c r="F131" s="7">
        <f t="shared" si="1"/>
        <v>1</v>
      </c>
    </row>
    <row r="132" spans="1:6" s="4" customFormat="1" ht="12.75" x14ac:dyDescent="0.2">
      <c r="A132" s="1" t="s">
        <v>200</v>
      </c>
      <c r="B132" s="1" t="s">
        <v>75</v>
      </c>
      <c r="C132" s="25" t="s">
        <v>473</v>
      </c>
      <c r="D132" s="4" t="s">
        <v>317</v>
      </c>
      <c r="E132" s="1">
        <v>1</v>
      </c>
      <c r="F132" s="7">
        <f t="shared" ref="F132:F195" si="2">SUM(D132:E132)</f>
        <v>1</v>
      </c>
    </row>
    <row r="133" spans="1:6" s="4" customFormat="1" ht="12.75" x14ac:dyDescent="0.2">
      <c r="A133" s="1" t="s">
        <v>200</v>
      </c>
      <c r="B133" s="1" t="s">
        <v>90</v>
      </c>
      <c r="C133" s="25" t="s">
        <v>474</v>
      </c>
      <c r="D133" s="4">
        <v>1</v>
      </c>
      <c r="E133" s="1">
        <v>0</v>
      </c>
      <c r="F133" s="7">
        <f t="shared" si="2"/>
        <v>1</v>
      </c>
    </row>
    <row r="134" spans="1:6" s="4" customFormat="1" ht="12.75" x14ac:dyDescent="0.2">
      <c r="A134" s="1" t="s">
        <v>200</v>
      </c>
      <c r="B134" s="1" t="s">
        <v>122</v>
      </c>
      <c r="C134" s="25" t="s">
        <v>475</v>
      </c>
      <c r="D134" s="4">
        <v>1</v>
      </c>
      <c r="E134" s="1">
        <v>0</v>
      </c>
      <c r="F134" s="7">
        <f t="shared" si="2"/>
        <v>1</v>
      </c>
    </row>
    <row r="135" spans="1:6" s="4" customFormat="1" ht="12.75" x14ac:dyDescent="0.2">
      <c r="A135" s="1" t="s">
        <v>200</v>
      </c>
      <c r="B135" s="1" t="s">
        <v>152</v>
      </c>
      <c r="C135" s="25" t="s">
        <v>476</v>
      </c>
      <c r="D135" s="4">
        <v>1</v>
      </c>
      <c r="E135" s="1">
        <v>1</v>
      </c>
      <c r="F135" s="7">
        <f t="shared" si="2"/>
        <v>2</v>
      </c>
    </row>
    <row r="136" spans="1:6" s="4" customFormat="1" ht="12.75" x14ac:dyDescent="0.2">
      <c r="A136" s="1" t="s">
        <v>200</v>
      </c>
      <c r="B136" s="1" t="s">
        <v>158</v>
      </c>
      <c r="C136" s="25" t="s">
        <v>477</v>
      </c>
      <c r="D136" s="4">
        <v>1</v>
      </c>
      <c r="E136" s="1">
        <v>1</v>
      </c>
      <c r="F136" s="7">
        <f t="shared" si="2"/>
        <v>2</v>
      </c>
    </row>
    <row r="137" spans="1:6" s="4" customFormat="1" ht="12.75" x14ac:dyDescent="0.2">
      <c r="A137" s="1" t="s">
        <v>200</v>
      </c>
      <c r="B137" s="1" t="s">
        <v>161</v>
      </c>
      <c r="C137" s="25" t="s">
        <v>478</v>
      </c>
      <c r="D137" s="4" t="s">
        <v>317</v>
      </c>
      <c r="E137" s="1">
        <v>0</v>
      </c>
      <c r="F137" s="7">
        <f t="shared" si="2"/>
        <v>0</v>
      </c>
    </row>
    <row r="138" spans="1:6" s="4" customFormat="1" ht="12.75" x14ac:dyDescent="0.2">
      <c r="A138" s="1" t="s">
        <v>200</v>
      </c>
      <c r="B138" s="1" t="s">
        <v>163</v>
      </c>
      <c r="C138" s="25" t="s">
        <v>479</v>
      </c>
      <c r="D138" s="4" t="s">
        <v>317</v>
      </c>
      <c r="E138" s="1">
        <v>1</v>
      </c>
      <c r="F138" s="7">
        <f t="shared" si="2"/>
        <v>1</v>
      </c>
    </row>
    <row r="139" spans="1:6" s="4" customFormat="1" ht="12.75" x14ac:dyDescent="0.2">
      <c r="A139" s="1" t="s">
        <v>200</v>
      </c>
      <c r="B139" s="1" t="s">
        <v>182</v>
      </c>
      <c r="C139" s="25" t="s">
        <v>480</v>
      </c>
      <c r="D139" s="4" t="s">
        <v>317</v>
      </c>
      <c r="E139" s="1" t="s">
        <v>317</v>
      </c>
      <c r="F139" s="7">
        <f t="shared" si="2"/>
        <v>0</v>
      </c>
    </row>
    <row r="140" spans="1:6" s="4" customFormat="1" ht="12.75" x14ac:dyDescent="0.2">
      <c r="A140" s="1" t="s">
        <v>200</v>
      </c>
      <c r="B140" s="1" t="s">
        <v>184</v>
      </c>
      <c r="C140" s="25" t="s">
        <v>481</v>
      </c>
      <c r="D140" s="4" t="s">
        <v>317</v>
      </c>
      <c r="E140" s="1">
        <v>0</v>
      </c>
      <c r="F140" s="7">
        <f t="shared" si="2"/>
        <v>0</v>
      </c>
    </row>
    <row r="141" spans="1:6" s="4" customFormat="1" ht="12.75" x14ac:dyDescent="0.2">
      <c r="A141" s="1" t="s">
        <v>200</v>
      </c>
      <c r="B141" s="1" t="s">
        <v>194</v>
      </c>
      <c r="C141" s="25" t="s">
        <v>482</v>
      </c>
      <c r="D141" s="4">
        <v>1</v>
      </c>
      <c r="E141" s="1" t="s">
        <v>317</v>
      </c>
      <c r="F141" s="7">
        <f t="shared" si="2"/>
        <v>1</v>
      </c>
    </row>
    <row r="142" spans="1:6" s="4" customFormat="1" ht="12.75" x14ac:dyDescent="0.2">
      <c r="A142" s="1" t="s">
        <v>200</v>
      </c>
      <c r="B142" s="1" t="s">
        <v>195</v>
      </c>
      <c r="C142" s="25" t="s">
        <v>483</v>
      </c>
      <c r="D142" s="4" t="s">
        <v>317</v>
      </c>
      <c r="E142" s="1">
        <v>0</v>
      </c>
      <c r="F142" s="7">
        <f t="shared" si="2"/>
        <v>0</v>
      </c>
    </row>
    <row r="143" spans="1:6" s="4" customFormat="1" ht="12.75" x14ac:dyDescent="0.2">
      <c r="A143" s="1" t="s">
        <v>200</v>
      </c>
      <c r="B143" s="1" t="s">
        <v>200</v>
      </c>
      <c r="C143" s="25" t="s">
        <v>484</v>
      </c>
      <c r="D143" s="4">
        <v>4</v>
      </c>
      <c r="E143" s="1">
        <v>2</v>
      </c>
      <c r="F143" s="7">
        <f t="shared" si="2"/>
        <v>6</v>
      </c>
    </row>
    <row r="144" spans="1:6" s="4" customFormat="1" ht="12.75" x14ac:dyDescent="0.2">
      <c r="A144" s="1" t="s">
        <v>200</v>
      </c>
      <c r="B144" s="1" t="s">
        <v>206</v>
      </c>
      <c r="C144" s="25" t="s">
        <v>485</v>
      </c>
      <c r="D144" s="4" t="s">
        <v>317</v>
      </c>
      <c r="E144" s="1" t="s">
        <v>317</v>
      </c>
      <c r="F144" s="7">
        <f t="shared" si="2"/>
        <v>0</v>
      </c>
    </row>
    <row r="145" spans="1:6" s="4" customFormat="1" ht="12.75" x14ac:dyDescent="0.2">
      <c r="A145" s="1" t="s">
        <v>200</v>
      </c>
      <c r="B145" s="1" t="s">
        <v>218</v>
      </c>
      <c r="C145" s="25" t="s">
        <v>486</v>
      </c>
      <c r="D145" s="4">
        <v>1</v>
      </c>
      <c r="E145" s="1">
        <v>0</v>
      </c>
      <c r="F145" s="7">
        <f t="shared" si="2"/>
        <v>1</v>
      </c>
    </row>
    <row r="146" spans="1:6" s="4" customFormat="1" ht="12.75" x14ac:dyDescent="0.2">
      <c r="A146" s="1" t="s">
        <v>200</v>
      </c>
      <c r="B146" s="1" t="s">
        <v>235</v>
      </c>
      <c r="C146" s="25" t="s">
        <v>487</v>
      </c>
      <c r="D146" s="4" t="s">
        <v>317</v>
      </c>
      <c r="E146" s="1">
        <v>1</v>
      </c>
      <c r="F146" s="7">
        <f t="shared" si="2"/>
        <v>1</v>
      </c>
    </row>
    <row r="147" spans="1:6" s="4" customFormat="1" ht="12.75" x14ac:dyDescent="0.2">
      <c r="A147" s="1" t="s">
        <v>200</v>
      </c>
      <c r="B147" s="1" t="s">
        <v>236</v>
      </c>
      <c r="C147" s="25" t="s">
        <v>488</v>
      </c>
      <c r="D147" s="4" t="s">
        <v>317</v>
      </c>
      <c r="E147" s="1">
        <v>3</v>
      </c>
      <c r="F147" s="7">
        <f t="shared" si="2"/>
        <v>3</v>
      </c>
    </row>
    <row r="148" spans="1:6" s="4" customFormat="1" ht="12.75" x14ac:dyDescent="0.2">
      <c r="A148" s="1" t="s">
        <v>200</v>
      </c>
      <c r="B148" s="1" t="s">
        <v>241</v>
      </c>
      <c r="C148" s="25" t="s">
        <v>489</v>
      </c>
      <c r="D148" s="4" t="s">
        <v>317</v>
      </c>
      <c r="E148" s="1">
        <v>0</v>
      </c>
      <c r="F148" s="7">
        <f t="shared" si="2"/>
        <v>0</v>
      </c>
    </row>
    <row r="149" spans="1:6" s="4" customFormat="1" ht="12.75" x14ac:dyDescent="0.2">
      <c r="A149" s="1" t="s">
        <v>200</v>
      </c>
      <c r="B149" s="1" t="s">
        <v>242</v>
      </c>
      <c r="C149" s="25" t="s">
        <v>490</v>
      </c>
      <c r="D149" s="4" t="s">
        <v>317</v>
      </c>
      <c r="E149" s="1" t="s">
        <v>317</v>
      </c>
      <c r="F149" s="7">
        <f t="shared" si="2"/>
        <v>0</v>
      </c>
    </row>
    <row r="150" spans="1:6" s="4" customFormat="1" ht="12.75" x14ac:dyDescent="0.2">
      <c r="A150" s="1" t="s">
        <v>200</v>
      </c>
      <c r="B150" s="1" t="s">
        <v>248</v>
      </c>
      <c r="C150" s="25" t="s">
        <v>491</v>
      </c>
      <c r="D150" s="4" t="s">
        <v>317</v>
      </c>
      <c r="E150" s="1" t="s">
        <v>317</v>
      </c>
      <c r="F150" s="7">
        <f t="shared" si="2"/>
        <v>0</v>
      </c>
    </row>
    <row r="151" spans="1:6" s="4" customFormat="1" ht="12.75" x14ac:dyDescent="0.2">
      <c r="A151" s="1" t="s">
        <v>200</v>
      </c>
      <c r="B151" s="1" t="s">
        <v>252</v>
      </c>
      <c r="C151" s="25" t="s">
        <v>492</v>
      </c>
      <c r="D151" s="4">
        <v>1</v>
      </c>
      <c r="E151" s="1" t="s">
        <v>317</v>
      </c>
      <c r="F151" s="7">
        <f t="shared" si="2"/>
        <v>1</v>
      </c>
    </row>
    <row r="152" spans="1:6" s="4" customFormat="1" ht="12.75" x14ac:dyDescent="0.2">
      <c r="A152" s="1" t="s">
        <v>200</v>
      </c>
      <c r="B152" s="1" t="s">
        <v>262</v>
      </c>
      <c r="C152" s="25" t="s">
        <v>493</v>
      </c>
      <c r="D152" s="4">
        <v>4</v>
      </c>
      <c r="E152" s="1">
        <v>1</v>
      </c>
      <c r="F152" s="7">
        <f t="shared" si="2"/>
        <v>5</v>
      </c>
    </row>
    <row r="153" spans="1:6" s="4" customFormat="1" ht="12.75" x14ac:dyDescent="0.2">
      <c r="A153" s="1" t="s">
        <v>200</v>
      </c>
      <c r="B153" s="1" t="s">
        <v>287</v>
      </c>
      <c r="C153" s="25" t="s">
        <v>494</v>
      </c>
      <c r="D153" s="4" t="s">
        <v>317</v>
      </c>
      <c r="E153" s="1">
        <v>0</v>
      </c>
      <c r="F153" s="7">
        <f t="shared" si="2"/>
        <v>0</v>
      </c>
    </row>
    <row r="154" spans="1:6" s="4" customFormat="1" ht="12.75" x14ac:dyDescent="0.2">
      <c r="A154" s="1" t="s">
        <v>302</v>
      </c>
      <c r="B154" s="1" t="s">
        <v>37</v>
      </c>
      <c r="C154" s="25" t="s">
        <v>495</v>
      </c>
      <c r="D154" s="4">
        <v>1</v>
      </c>
      <c r="E154" s="1">
        <v>1</v>
      </c>
      <c r="F154" s="7">
        <f t="shared" si="2"/>
        <v>2</v>
      </c>
    </row>
    <row r="155" spans="1:6" s="4" customFormat="1" ht="12.75" x14ac:dyDescent="0.2">
      <c r="A155" s="1" t="s">
        <v>302</v>
      </c>
      <c r="B155" s="1" t="s">
        <v>46</v>
      </c>
      <c r="C155" s="25" t="s">
        <v>496</v>
      </c>
      <c r="D155" s="4" t="s">
        <v>317</v>
      </c>
      <c r="E155" s="1">
        <v>0</v>
      </c>
      <c r="F155" s="7">
        <f t="shared" si="2"/>
        <v>0</v>
      </c>
    </row>
    <row r="156" spans="1:6" s="4" customFormat="1" ht="12.75" x14ac:dyDescent="0.2">
      <c r="A156" s="1" t="s">
        <v>302</v>
      </c>
      <c r="B156" s="1" t="s">
        <v>51</v>
      </c>
      <c r="C156" s="25" t="s">
        <v>497</v>
      </c>
      <c r="D156" s="4" t="s">
        <v>317</v>
      </c>
      <c r="E156" s="1" t="s">
        <v>317</v>
      </c>
      <c r="F156" s="7">
        <f t="shared" si="2"/>
        <v>0</v>
      </c>
    </row>
    <row r="157" spans="1:6" s="4" customFormat="1" ht="12.75" x14ac:dyDescent="0.2">
      <c r="A157" s="1" t="s">
        <v>302</v>
      </c>
      <c r="B157" s="1" t="s">
        <v>99</v>
      </c>
      <c r="C157" s="25" t="s">
        <v>498</v>
      </c>
      <c r="D157" s="4" t="s">
        <v>317</v>
      </c>
      <c r="E157" s="1" t="s">
        <v>317</v>
      </c>
      <c r="F157" s="7">
        <f t="shared" si="2"/>
        <v>0</v>
      </c>
    </row>
    <row r="158" spans="1:6" s="4" customFormat="1" ht="12.75" x14ac:dyDescent="0.2">
      <c r="A158" s="1" t="s">
        <v>302</v>
      </c>
      <c r="B158" s="1" t="s">
        <v>162</v>
      </c>
      <c r="C158" s="25" t="s">
        <v>499</v>
      </c>
      <c r="D158" s="4">
        <v>0</v>
      </c>
      <c r="E158" s="1">
        <v>0</v>
      </c>
      <c r="F158" s="7">
        <f t="shared" si="2"/>
        <v>0</v>
      </c>
    </row>
    <row r="159" spans="1:6" s="4" customFormat="1" ht="12.75" x14ac:dyDescent="0.2">
      <c r="A159" s="1" t="s">
        <v>302</v>
      </c>
      <c r="B159" s="1" t="s">
        <v>172</v>
      </c>
      <c r="C159" s="25" t="s">
        <v>500</v>
      </c>
      <c r="D159" s="4" t="s">
        <v>317</v>
      </c>
      <c r="E159" s="1">
        <v>0</v>
      </c>
      <c r="F159" s="7">
        <f t="shared" si="2"/>
        <v>0</v>
      </c>
    </row>
    <row r="160" spans="1:6" s="4" customFormat="1" ht="12.75" x14ac:dyDescent="0.2">
      <c r="A160" s="1" t="s">
        <v>302</v>
      </c>
      <c r="B160" s="1" t="s">
        <v>203</v>
      </c>
      <c r="C160" s="25" t="s">
        <v>501</v>
      </c>
      <c r="D160" s="4" t="s">
        <v>317</v>
      </c>
      <c r="E160" s="1" t="s">
        <v>317</v>
      </c>
      <c r="F160" s="7">
        <f t="shared" si="2"/>
        <v>0</v>
      </c>
    </row>
    <row r="161" spans="1:6" s="4" customFormat="1" ht="12.75" x14ac:dyDescent="0.2">
      <c r="A161" s="1" t="s">
        <v>302</v>
      </c>
      <c r="B161" s="1" t="s">
        <v>234</v>
      </c>
      <c r="C161" s="25" t="s">
        <v>502</v>
      </c>
      <c r="D161" s="4" t="s">
        <v>317</v>
      </c>
      <c r="E161" s="1" t="s">
        <v>317</v>
      </c>
      <c r="F161" s="7">
        <f t="shared" si="2"/>
        <v>0</v>
      </c>
    </row>
    <row r="162" spans="1:6" s="4" customFormat="1" ht="12.75" x14ac:dyDescent="0.2">
      <c r="A162" s="1" t="s">
        <v>302</v>
      </c>
      <c r="B162" s="1" t="s">
        <v>258</v>
      </c>
      <c r="C162" s="25" t="s">
        <v>503</v>
      </c>
      <c r="D162" s="4" t="s">
        <v>317</v>
      </c>
      <c r="E162" s="1">
        <v>0</v>
      </c>
      <c r="F162" s="7">
        <f t="shared" si="2"/>
        <v>0</v>
      </c>
    </row>
    <row r="163" spans="1:6" s="4" customFormat="1" ht="12.75" x14ac:dyDescent="0.2">
      <c r="A163" s="1" t="s">
        <v>243</v>
      </c>
      <c r="B163" s="1" t="s">
        <v>36</v>
      </c>
      <c r="C163" s="25" t="s">
        <v>504</v>
      </c>
      <c r="D163" s="4" t="s">
        <v>317</v>
      </c>
      <c r="E163" s="1" t="s">
        <v>317</v>
      </c>
      <c r="F163" s="7">
        <f t="shared" si="2"/>
        <v>0</v>
      </c>
    </row>
    <row r="164" spans="1:6" s="4" customFormat="1" ht="12.75" x14ac:dyDescent="0.2">
      <c r="A164" s="1" t="s">
        <v>243</v>
      </c>
      <c r="B164" s="1" t="s">
        <v>69</v>
      </c>
      <c r="C164" s="25" t="s">
        <v>505</v>
      </c>
      <c r="D164" s="4" t="s">
        <v>317</v>
      </c>
      <c r="E164" s="1" t="s">
        <v>317</v>
      </c>
      <c r="F164" s="7">
        <f t="shared" si="2"/>
        <v>0</v>
      </c>
    </row>
    <row r="165" spans="1:6" s="4" customFormat="1" ht="12.75" x14ac:dyDescent="0.2">
      <c r="A165" s="1" t="s">
        <v>243</v>
      </c>
      <c r="B165" s="1" t="s">
        <v>79</v>
      </c>
      <c r="C165" s="25" t="s">
        <v>506</v>
      </c>
      <c r="D165" s="4" t="s">
        <v>317</v>
      </c>
      <c r="E165" s="1">
        <v>1</v>
      </c>
      <c r="F165" s="7">
        <f t="shared" si="2"/>
        <v>1</v>
      </c>
    </row>
    <row r="166" spans="1:6" s="4" customFormat="1" ht="12.75" x14ac:dyDescent="0.2">
      <c r="A166" s="1" t="s">
        <v>243</v>
      </c>
      <c r="B166" s="1" t="s">
        <v>104</v>
      </c>
      <c r="C166" s="25" t="s">
        <v>507</v>
      </c>
      <c r="D166" s="4" t="s">
        <v>317</v>
      </c>
      <c r="E166" s="1" t="s">
        <v>317</v>
      </c>
      <c r="F166" s="7">
        <f t="shared" si="2"/>
        <v>0</v>
      </c>
    </row>
    <row r="167" spans="1:6" s="4" customFormat="1" ht="12.75" x14ac:dyDescent="0.2">
      <c r="A167" s="1" t="s">
        <v>243</v>
      </c>
      <c r="B167" s="1" t="s">
        <v>223</v>
      </c>
      <c r="C167" s="25" t="s">
        <v>508</v>
      </c>
      <c r="D167" s="4" t="s">
        <v>317</v>
      </c>
      <c r="E167" s="1" t="s">
        <v>317</v>
      </c>
      <c r="F167" s="7">
        <f t="shared" si="2"/>
        <v>0</v>
      </c>
    </row>
    <row r="168" spans="1:6" s="4" customFormat="1" ht="12.75" x14ac:dyDescent="0.2">
      <c r="A168" s="1" t="s">
        <v>243</v>
      </c>
      <c r="B168" s="1" t="s">
        <v>243</v>
      </c>
      <c r="C168" s="25" t="s">
        <v>509</v>
      </c>
      <c r="D168" s="4" t="s">
        <v>317</v>
      </c>
      <c r="E168" s="1" t="s">
        <v>317</v>
      </c>
      <c r="F168" s="7">
        <f t="shared" si="2"/>
        <v>0</v>
      </c>
    </row>
    <row r="169" spans="1:6" s="4" customFormat="1" ht="12.75" x14ac:dyDescent="0.2">
      <c r="A169" s="1" t="s">
        <v>243</v>
      </c>
      <c r="B169" s="1" t="s">
        <v>278</v>
      </c>
      <c r="C169" s="25" t="s">
        <v>510</v>
      </c>
      <c r="D169" s="4">
        <v>1</v>
      </c>
      <c r="E169" s="1" t="s">
        <v>317</v>
      </c>
      <c r="F169" s="7">
        <f t="shared" si="2"/>
        <v>1</v>
      </c>
    </row>
    <row r="170" spans="1:6" s="4" customFormat="1" ht="12.75" x14ac:dyDescent="0.2">
      <c r="A170" s="1" t="s">
        <v>243</v>
      </c>
      <c r="B170" s="1" t="s">
        <v>288</v>
      </c>
      <c r="C170" s="25" t="s">
        <v>511</v>
      </c>
      <c r="D170" s="4" t="s">
        <v>317</v>
      </c>
      <c r="E170" s="1" t="s">
        <v>317</v>
      </c>
      <c r="F170" s="7">
        <f t="shared" si="2"/>
        <v>0</v>
      </c>
    </row>
    <row r="171" spans="1:6" s="4" customFormat="1" ht="12.75" x14ac:dyDescent="0.2">
      <c r="A171" s="1" t="s">
        <v>303</v>
      </c>
      <c r="B171" s="1" t="s">
        <v>9</v>
      </c>
      <c r="C171" s="24">
        <v>1784</v>
      </c>
      <c r="D171" s="4" t="s">
        <v>317</v>
      </c>
      <c r="E171" s="1">
        <v>1</v>
      </c>
      <c r="F171" s="7">
        <f t="shared" si="2"/>
        <v>1</v>
      </c>
    </row>
    <row r="172" spans="1:6" s="4" customFormat="1" ht="12.75" x14ac:dyDescent="0.2">
      <c r="A172" s="1" t="s">
        <v>303</v>
      </c>
      <c r="B172" s="1" t="s">
        <v>32</v>
      </c>
      <c r="C172" s="24">
        <v>1730</v>
      </c>
      <c r="D172" s="4">
        <v>0</v>
      </c>
      <c r="E172" s="1" t="s">
        <v>317</v>
      </c>
      <c r="F172" s="7">
        <f t="shared" si="2"/>
        <v>0</v>
      </c>
    </row>
    <row r="173" spans="1:6" s="4" customFormat="1" ht="12.75" x14ac:dyDescent="0.2">
      <c r="A173" s="1" t="s">
        <v>303</v>
      </c>
      <c r="B173" s="1" t="s">
        <v>44</v>
      </c>
      <c r="C173" s="24">
        <v>1782</v>
      </c>
      <c r="D173" s="4" t="s">
        <v>317</v>
      </c>
      <c r="E173" s="1" t="s">
        <v>317</v>
      </c>
      <c r="F173" s="7">
        <f t="shared" si="2"/>
        <v>0</v>
      </c>
    </row>
    <row r="174" spans="1:6" s="4" customFormat="1" ht="12.75" x14ac:dyDescent="0.2">
      <c r="A174" s="1" t="s">
        <v>303</v>
      </c>
      <c r="B174" s="1" t="s">
        <v>47</v>
      </c>
      <c r="C174" s="24">
        <v>1763</v>
      </c>
      <c r="D174" s="4">
        <v>1</v>
      </c>
      <c r="E174" s="1">
        <v>0</v>
      </c>
      <c r="F174" s="7">
        <f t="shared" si="2"/>
        <v>1</v>
      </c>
    </row>
    <row r="175" spans="1:6" s="4" customFormat="1" ht="12.75" x14ac:dyDescent="0.2">
      <c r="A175" s="1" t="s">
        <v>303</v>
      </c>
      <c r="B175" s="1" t="s">
        <v>54</v>
      </c>
      <c r="C175" s="24">
        <v>1764</v>
      </c>
      <c r="D175" s="4" t="s">
        <v>317</v>
      </c>
      <c r="E175" s="1" t="s">
        <v>317</v>
      </c>
      <c r="F175" s="7">
        <f t="shared" si="2"/>
        <v>0</v>
      </c>
    </row>
    <row r="176" spans="1:6" s="4" customFormat="1" ht="12.75" x14ac:dyDescent="0.2">
      <c r="A176" s="1" t="s">
        <v>303</v>
      </c>
      <c r="B176" s="1" t="s">
        <v>62</v>
      </c>
      <c r="C176" s="24">
        <v>1783</v>
      </c>
      <c r="D176" s="4" t="s">
        <v>317</v>
      </c>
      <c r="E176" s="1" t="s">
        <v>317</v>
      </c>
      <c r="F176" s="7">
        <f t="shared" si="2"/>
        <v>0</v>
      </c>
    </row>
    <row r="177" spans="1:6" s="4" customFormat="1" ht="12.75" x14ac:dyDescent="0.2">
      <c r="A177" s="1" t="s">
        <v>303</v>
      </c>
      <c r="B177" s="1" t="s">
        <v>66</v>
      </c>
      <c r="C177" s="24">
        <v>1761</v>
      </c>
      <c r="D177" s="4" t="s">
        <v>317</v>
      </c>
      <c r="E177" s="1" t="s">
        <v>317</v>
      </c>
      <c r="F177" s="7">
        <f t="shared" si="2"/>
        <v>0</v>
      </c>
    </row>
    <row r="178" spans="1:6" s="4" customFormat="1" ht="12.75" x14ac:dyDescent="0.2">
      <c r="A178" s="1" t="s">
        <v>303</v>
      </c>
      <c r="B178" s="1" t="s">
        <v>98</v>
      </c>
      <c r="C178" s="24">
        <v>1780</v>
      </c>
      <c r="D178" s="4" t="s">
        <v>317</v>
      </c>
      <c r="E178" s="1">
        <v>2</v>
      </c>
      <c r="F178" s="7">
        <f t="shared" si="2"/>
        <v>2</v>
      </c>
    </row>
    <row r="179" spans="1:6" s="4" customFormat="1" ht="12.75" x14ac:dyDescent="0.2">
      <c r="A179" s="1" t="s">
        <v>303</v>
      </c>
      <c r="B179" s="1" t="s">
        <v>100</v>
      </c>
      <c r="C179" s="24">
        <v>1715</v>
      </c>
      <c r="D179" s="4" t="s">
        <v>317</v>
      </c>
      <c r="E179" s="1" t="s">
        <v>317</v>
      </c>
      <c r="F179" s="7">
        <f t="shared" si="2"/>
        <v>0</v>
      </c>
    </row>
    <row r="180" spans="1:6" s="4" customFormat="1" ht="12.75" x14ac:dyDescent="0.2">
      <c r="A180" s="1" t="s">
        <v>303</v>
      </c>
      <c r="B180" s="1" t="s">
        <v>107</v>
      </c>
      <c r="C180" s="24">
        <v>1781</v>
      </c>
      <c r="D180" s="4">
        <v>0</v>
      </c>
      <c r="E180" s="1" t="s">
        <v>317</v>
      </c>
      <c r="F180" s="7">
        <f t="shared" si="2"/>
        <v>0</v>
      </c>
    </row>
    <row r="181" spans="1:6" s="4" customFormat="1" ht="12.75" x14ac:dyDescent="0.2">
      <c r="A181" s="1" t="s">
        <v>303</v>
      </c>
      <c r="B181" s="1" t="s">
        <v>148</v>
      </c>
      <c r="C181" s="24">
        <v>1762</v>
      </c>
      <c r="D181" s="4" t="s">
        <v>317</v>
      </c>
      <c r="E181" s="1" t="s">
        <v>317</v>
      </c>
      <c r="F181" s="7">
        <f t="shared" si="2"/>
        <v>0</v>
      </c>
    </row>
    <row r="182" spans="1:6" s="4" customFormat="1" ht="12.75" x14ac:dyDescent="0.2">
      <c r="A182" s="1" t="s">
        <v>303</v>
      </c>
      <c r="B182" s="1" t="s">
        <v>201</v>
      </c>
      <c r="C182" s="24">
        <v>1760</v>
      </c>
      <c r="D182" s="4" t="s">
        <v>317</v>
      </c>
      <c r="E182" s="1" t="s">
        <v>317</v>
      </c>
      <c r="F182" s="7">
        <f t="shared" si="2"/>
        <v>0</v>
      </c>
    </row>
    <row r="183" spans="1:6" s="4" customFormat="1" ht="12.75" x14ac:dyDescent="0.2">
      <c r="A183" s="1" t="s">
        <v>303</v>
      </c>
      <c r="B183" s="1" t="s">
        <v>208</v>
      </c>
      <c r="C183" s="24">
        <v>1766</v>
      </c>
      <c r="D183" s="4" t="s">
        <v>317</v>
      </c>
      <c r="E183" s="1">
        <v>0</v>
      </c>
      <c r="F183" s="7">
        <f t="shared" si="2"/>
        <v>0</v>
      </c>
    </row>
    <row r="184" spans="1:6" s="4" customFormat="1" ht="12.75" x14ac:dyDescent="0.2">
      <c r="A184" s="1" t="s">
        <v>303</v>
      </c>
      <c r="B184" s="1" t="s">
        <v>213</v>
      </c>
      <c r="C184" s="24">
        <v>1785</v>
      </c>
      <c r="D184" s="4" t="s">
        <v>317</v>
      </c>
      <c r="E184" s="1">
        <v>0</v>
      </c>
      <c r="F184" s="7">
        <f t="shared" si="2"/>
        <v>0</v>
      </c>
    </row>
    <row r="185" spans="1:6" s="4" customFormat="1" ht="12.75" x14ac:dyDescent="0.2">
      <c r="A185" s="1" t="s">
        <v>303</v>
      </c>
      <c r="B185" s="1" t="s">
        <v>228</v>
      </c>
      <c r="C185" s="24">
        <v>1737</v>
      </c>
      <c r="D185" s="4" t="s">
        <v>317</v>
      </c>
      <c r="E185" s="1" t="s">
        <v>317</v>
      </c>
      <c r="F185" s="7">
        <f t="shared" si="2"/>
        <v>0</v>
      </c>
    </row>
    <row r="186" spans="1:6" s="4" customFormat="1" ht="12.75" x14ac:dyDescent="0.2">
      <c r="A186" s="1" t="s">
        <v>303</v>
      </c>
      <c r="B186" s="1" t="s">
        <v>272</v>
      </c>
      <c r="C186" s="24">
        <v>1765</v>
      </c>
      <c r="D186" s="4" t="s">
        <v>317</v>
      </c>
      <c r="E186" s="1" t="s">
        <v>317</v>
      </c>
      <c r="F186" s="7">
        <f t="shared" si="2"/>
        <v>0</v>
      </c>
    </row>
    <row r="187" spans="1:6" s="4" customFormat="1" ht="12.75" x14ac:dyDescent="0.2">
      <c r="A187" s="1" t="s">
        <v>304</v>
      </c>
      <c r="B187" s="1" t="s">
        <v>14</v>
      </c>
      <c r="C187" s="24">
        <v>2403</v>
      </c>
      <c r="D187" s="4" t="s">
        <v>317</v>
      </c>
      <c r="E187" s="1" t="s">
        <v>317</v>
      </c>
      <c r="F187" s="7">
        <f t="shared" si="2"/>
        <v>0</v>
      </c>
    </row>
    <row r="188" spans="1:6" s="4" customFormat="1" ht="12.75" x14ac:dyDescent="0.2">
      <c r="A188" s="1" t="s">
        <v>304</v>
      </c>
      <c r="B188" s="1" t="s">
        <v>31</v>
      </c>
      <c r="C188" s="24">
        <v>2425</v>
      </c>
      <c r="D188" s="4" t="s">
        <v>317</v>
      </c>
      <c r="E188" s="1" t="s">
        <v>317</v>
      </c>
      <c r="F188" s="7">
        <f t="shared" si="2"/>
        <v>0</v>
      </c>
    </row>
    <row r="189" spans="1:6" s="4" customFormat="1" ht="12.75" x14ac:dyDescent="0.2">
      <c r="A189" s="1" t="s">
        <v>304</v>
      </c>
      <c r="B189" s="1" t="s">
        <v>134</v>
      </c>
      <c r="C189" s="24">
        <v>2481</v>
      </c>
      <c r="D189" s="4" t="s">
        <v>317</v>
      </c>
      <c r="E189" s="1" t="s">
        <v>317</v>
      </c>
      <c r="F189" s="7">
        <f t="shared" si="2"/>
        <v>0</v>
      </c>
    </row>
    <row r="190" spans="1:6" s="4" customFormat="1" ht="12.75" x14ac:dyDescent="0.2">
      <c r="A190" s="1" t="s">
        <v>304</v>
      </c>
      <c r="B190" s="1" t="s">
        <v>138</v>
      </c>
      <c r="C190" s="24">
        <v>2418</v>
      </c>
      <c r="D190" s="4" t="s">
        <v>317</v>
      </c>
      <c r="E190" s="1" t="s">
        <v>317</v>
      </c>
      <c r="F190" s="7">
        <f t="shared" si="2"/>
        <v>0</v>
      </c>
    </row>
    <row r="191" spans="1:6" s="4" customFormat="1" ht="12.75" x14ac:dyDescent="0.2">
      <c r="A191" s="1" t="s">
        <v>304</v>
      </c>
      <c r="B191" s="1" t="s">
        <v>156</v>
      </c>
      <c r="C191" s="24">
        <v>2401</v>
      </c>
      <c r="D191" s="4" t="s">
        <v>317</v>
      </c>
      <c r="E191" s="1" t="s">
        <v>317</v>
      </c>
      <c r="F191" s="7">
        <f t="shared" si="2"/>
        <v>0</v>
      </c>
    </row>
    <row r="192" spans="1:6" s="4" customFormat="1" ht="12.75" x14ac:dyDescent="0.2">
      <c r="A192" s="1" t="s">
        <v>304</v>
      </c>
      <c r="B192" s="1" t="s">
        <v>159</v>
      </c>
      <c r="C192" s="24">
        <v>2417</v>
      </c>
      <c r="D192" s="4" t="s">
        <v>317</v>
      </c>
      <c r="E192" s="1" t="s">
        <v>317</v>
      </c>
      <c r="F192" s="7">
        <f t="shared" si="2"/>
        <v>0</v>
      </c>
    </row>
    <row r="193" spans="1:6" s="4" customFormat="1" ht="12.75" x14ac:dyDescent="0.2">
      <c r="A193" s="1" t="s">
        <v>304</v>
      </c>
      <c r="B193" s="1" t="s">
        <v>178</v>
      </c>
      <c r="C193" s="24">
        <v>2409</v>
      </c>
      <c r="D193" s="4" t="s">
        <v>317</v>
      </c>
      <c r="E193" s="1" t="s">
        <v>317</v>
      </c>
      <c r="F193" s="7">
        <f t="shared" si="2"/>
        <v>0</v>
      </c>
    </row>
    <row r="194" spans="1:6" s="4" customFormat="1" ht="12.75" x14ac:dyDescent="0.2">
      <c r="A194" s="1" t="s">
        <v>304</v>
      </c>
      <c r="B194" s="1" t="s">
        <v>188</v>
      </c>
      <c r="C194" s="24">
        <v>2482</v>
      </c>
      <c r="D194" s="4">
        <v>0</v>
      </c>
      <c r="E194" s="1">
        <v>0</v>
      </c>
      <c r="F194" s="7">
        <f t="shared" si="2"/>
        <v>0</v>
      </c>
    </row>
    <row r="195" spans="1:6" s="4" customFormat="1" ht="12.75" x14ac:dyDescent="0.2">
      <c r="A195" s="1" t="s">
        <v>304</v>
      </c>
      <c r="B195" s="1" t="s">
        <v>196</v>
      </c>
      <c r="C195" s="24">
        <v>2422</v>
      </c>
      <c r="D195" s="4" t="s">
        <v>317</v>
      </c>
      <c r="E195" s="1" t="s">
        <v>317</v>
      </c>
      <c r="F195" s="7">
        <f t="shared" si="2"/>
        <v>0</v>
      </c>
    </row>
    <row r="196" spans="1:6" s="4" customFormat="1" ht="12.75" x14ac:dyDescent="0.2">
      <c r="A196" s="1" t="s">
        <v>304</v>
      </c>
      <c r="B196" s="1" t="s">
        <v>202</v>
      </c>
      <c r="C196" s="24">
        <v>2421</v>
      </c>
      <c r="D196" s="4">
        <v>0</v>
      </c>
      <c r="E196" s="1" t="s">
        <v>317</v>
      </c>
      <c r="F196" s="7">
        <f t="shared" ref="F196:F259" si="3">SUM(D196:E196)</f>
        <v>0</v>
      </c>
    </row>
    <row r="197" spans="1:6" s="4" customFormat="1" ht="12.75" x14ac:dyDescent="0.2">
      <c r="A197" s="1" t="s">
        <v>304</v>
      </c>
      <c r="B197" s="1" t="s">
        <v>240</v>
      </c>
      <c r="C197" s="24">
        <v>2480</v>
      </c>
      <c r="D197" s="4">
        <v>0</v>
      </c>
      <c r="E197" s="1">
        <v>1</v>
      </c>
      <c r="F197" s="7">
        <f t="shared" si="3"/>
        <v>1</v>
      </c>
    </row>
    <row r="198" spans="1:6" s="4" customFormat="1" ht="12.75" x14ac:dyDescent="0.2">
      <c r="A198" s="1" t="s">
        <v>304</v>
      </c>
      <c r="B198" s="1" t="s">
        <v>255</v>
      </c>
      <c r="C198" s="24">
        <v>2462</v>
      </c>
      <c r="D198" s="4" t="s">
        <v>317</v>
      </c>
      <c r="E198" s="1" t="s">
        <v>317</v>
      </c>
      <c r="F198" s="7">
        <f t="shared" si="3"/>
        <v>0</v>
      </c>
    </row>
    <row r="199" spans="1:6" s="4" customFormat="1" ht="12.75" x14ac:dyDescent="0.2">
      <c r="A199" s="1" t="s">
        <v>304</v>
      </c>
      <c r="B199" s="1" t="s">
        <v>257</v>
      </c>
      <c r="C199" s="24">
        <v>2404</v>
      </c>
      <c r="D199" s="4" t="s">
        <v>317</v>
      </c>
      <c r="E199" s="1" t="s">
        <v>317</v>
      </c>
      <c r="F199" s="7">
        <f t="shared" si="3"/>
        <v>0</v>
      </c>
    </row>
    <row r="200" spans="1:6" s="4" customFormat="1" ht="12.75" x14ac:dyDescent="0.2">
      <c r="A200" s="1" t="s">
        <v>304</v>
      </c>
      <c r="B200" s="1" t="s">
        <v>261</v>
      </c>
      <c r="C200" s="24">
        <v>2460</v>
      </c>
      <c r="D200" s="4" t="s">
        <v>317</v>
      </c>
      <c r="E200" s="1">
        <v>0</v>
      </c>
      <c r="F200" s="7">
        <f t="shared" si="3"/>
        <v>0</v>
      </c>
    </row>
    <row r="201" spans="1:6" s="4" customFormat="1" ht="12.75" x14ac:dyDescent="0.2">
      <c r="A201" s="1" t="s">
        <v>304</v>
      </c>
      <c r="B201" s="1" t="s">
        <v>273</v>
      </c>
      <c r="C201" s="24">
        <v>2463</v>
      </c>
      <c r="D201" s="4" t="s">
        <v>317</v>
      </c>
      <c r="E201" s="1" t="s">
        <v>317</v>
      </c>
      <c r="F201" s="7">
        <f t="shared" si="3"/>
        <v>0</v>
      </c>
    </row>
    <row r="202" spans="1:6" s="4" customFormat="1" ht="12.75" x14ac:dyDescent="0.2">
      <c r="A202" s="1" t="s">
        <v>305</v>
      </c>
      <c r="B202" s="1" t="s">
        <v>82</v>
      </c>
      <c r="C202" s="24">
        <v>2280</v>
      </c>
      <c r="D202" s="4" t="s">
        <v>317</v>
      </c>
      <c r="E202" s="1" t="s">
        <v>317</v>
      </c>
      <c r="F202" s="7">
        <f t="shared" si="3"/>
        <v>0</v>
      </c>
    </row>
    <row r="203" spans="1:6" s="4" customFormat="1" ht="12.75" x14ac:dyDescent="0.2">
      <c r="A203" s="1" t="s">
        <v>305</v>
      </c>
      <c r="B203" s="1" t="s">
        <v>105</v>
      </c>
      <c r="C203" s="24">
        <v>2282</v>
      </c>
      <c r="D203" s="4" t="s">
        <v>317</v>
      </c>
      <c r="E203" s="1" t="s">
        <v>317</v>
      </c>
      <c r="F203" s="7">
        <f t="shared" si="3"/>
        <v>0</v>
      </c>
    </row>
    <row r="204" spans="1:6" s="4" customFormat="1" ht="12.75" x14ac:dyDescent="0.2">
      <c r="A204" s="1" t="s">
        <v>305</v>
      </c>
      <c r="B204" s="1" t="s">
        <v>193</v>
      </c>
      <c r="C204" s="24">
        <v>2283</v>
      </c>
      <c r="D204" s="4" t="s">
        <v>317</v>
      </c>
      <c r="E204" s="1" t="s">
        <v>317</v>
      </c>
      <c r="F204" s="7">
        <f t="shared" si="3"/>
        <v>0</v>
      </c>
    </row>
    <row r="205" spans="1:6" s="4" customFormat="1" ht="12.75" x14ac:dyDescent="0.2">
      <c r="A205" s="1" t="s">
        <v>305</v>
      </c>
      <c r="B205" s="1" t="s">
        <v>207</v>
      </c>
      <c r="C205" s="24">
        <v>2281</v>
      </c>
      <c r="D205" s="4" t="s">
        <v>317</v>
      </c>
      <c r="E205" s="1" t="s">
        <v>317</v>
      </c>
      <c r="F205" s="7">
        <f t="shared" si="3"/>
        <v>0</v>
      </c>
    </row>
    <row r="206" spans="1:6" s="4" customFormat="1" ht="12.75" x14ac:dyDescent="0.2">
      <c r="A206" s="1" t="s">
        <v>305</v>
      </c>
      <c r="B206" s="1" t="s">
        <v>224</v>
      </c>
      <c r="C206" s="24">
        <v>2262</v>
      </c>
      <c r="D206" s="4" t="s">
        <v>317</v>
      </c>
      <c r="E206" s="1" t="s">
        <v>317</v>
      </c>
      <c r="F206" s="7">
        <f t="shared" si="3"/>
        <v>0</v>
      </c>
    </row>
    <row r="207" spans="1:6" s="4" customFormat="1" ht="12.75" x14ac:dyDescent="0.2">
      <c r="A207" s="1" t="s">
        <v>305</v>
      </c>
      <c r="B207" s="1" t="s">
        <v>270</v>
      </c>
      <c r="C207" s="24">
        <v>2260</v>
      </c>
      <c r="D207" s="4" t="s">
        <v>317</v>
      </c>
      <c r="E207" s="1" t="s">
        <v>317</v>
      </c>
      <c r="F207" s="7">
        <f t="shared" si="3"/>
        <v>0</v>
      </c>
    </row>
    <row r="208" spans="1:6" s="4" customFormat="1" ht="12.75" x14ac:dyDescent="0.2">
      <c r="A208" s="1" t="s">
        <v>305</v>
      </c>
      <c r="B208" s="1" t="s">
        <v>285</v>
      </c>
      <c r="C208" s="24">
        <v>2284</v>
      </c>
      <c r="D208" s="4" t="s">
        <v>317</v>
      </c>
      <c r="E208" s="1">
        <v>1</v>
      </c>
      <c r="F208" s="7">
        <f t="shared" si="3"/>
        <v>1</v>
      </c>
    </row>
    <row r="209" spans="1:6" s="4" customFormat="1" ht="12.75" x14ac:dyDescent="0.2">
      <c r="A209" s="1" t="s">
        <v>306</v>
      </c>
      <c r="B209" s="1" t="s">
        <v>6</v>
      </c>
      <c r="C209" s="24">
        <v>1984</v>
      </c>
      <c r="D209" s="4" t="s">
        <v>317</v>
      </c>
      <c r="E209" s="1" t="s">
        <v>317</v>
      </c>
      <c r="F209" s="7">
        <f t="shared" si="3"/>
        <v>0</v>
      </c>
    </row>
    <row r="210" spans="1:6" s="4" customFormat="1" ht="12.75" x14ac:dyDescent="0.2">
      <c r="A210" s="1" t="s">
        <v>306</v>
      </c>
      <c r="B210" s="1" t="s">
        <v>40</v>
      </c>
      <c r="C210" s="24">
        <v>1982</v>
      </c>
      <c r="D210" s="4" t="s">
        <v>317</v>
      </c>
      <c r="E210" s="1" t="s">
        <v>317</v>
      </c>
      <c r="F210" s="7">
        <f t="shared" si="3"/>
        <v>0</v>
      </c>
    </row>
    <row r="211" spans="1:6" s="4" customFormat="1" ht="12.75" x14ac:dyDescent="0.2">
      <c r="A211" s="1" t="s">
        <v>306</v>
      </c>
      <c r="B211" s="1" t="s">
        <v>64</v>
      </c>
      <c r="C211" s="24">
        <v>1961</v>
      </c>
      <c r="D211" s="4">
        <v>0</v>
      </c>
      <c r="E211" s="1">
        <v>0</v>
      </c>
      <c r="F211" s="7">
        <f t="shared" si="3"/>
        <v>0</v>
      </c>
    </row>
    <row r="212" spans="1:6" s="4" customFormat="1" ht="12.75" x14ac:dyDescent="0.2">
      <c r="A212" s="1" t="s">
        <v>306</v>
      </c>
      <c r="B212" s="1" t="s">
        <v>111</v>
      </c>
      <c r="C212" s="24">
        <v>1960</v>
      </c>
      <c r="D212" s="4" t="s">
        <v>317</v>
      </c>
      <c r="E212" s="1" t="s">
        <v>317</v>
      </c>
      <c r="F212" s="7">
        <f t="shared" si="3"/>
        <v>0</v>
      </c>
    </row>
    <row r="213" spans="1:6" s="4" customFormat="1" ht="12.75" x14ac:dyDescent="0.2">
      <c r="A213" s="1" t="s">
        <v>306</v>
      </c>
      <c r="B213" s="1" t="s">
        <v>114</v>
      </c>
      <c r="C213" s="24">
        <v>1983</v>
      </c>
      <c r="D213" s="4" t="s">
        <v>317</v>
      </c>
      <c r="E213" s="1">
        <v>1</v>
      </c>
      <c r="F213" s="7">
        <f t="shared" si="3"/>
        <v>1</v>
      </c>
    </row>
    <row r="214" spans="1:6" s="4" customFormat="1" ht="12.75" x14ac:dyDescent="0.2">
      <c r="A214" s="1" t="s">
        <v>306</v>
      </c>
      <c r="B214" s="1" t="s">
        <v>154</v>
      </c>
      <c r="C214" s="24">
        <v>1962</v>
      </c>
      <c r="D214" s="4" t="s">
        <v>317</v>
      </c>
      <c r="E214" s="1" t="s">
        <v>317</v>
      </c>
      <c r="F214" s="7">
        <f t="shared" si="3"/>
        <v>0</v>
      </c>
    </row>
    <row r="215" spans="1:6" s="4" customFormat="1" ht="12.75" x14ac:dyDescent="0.2">
      <c r="A215" s="1" t="s">
        <v>306</v>
      </c>
      <c r="B215" s="1" t="s">
        <v>181</v>
      </c>
      <c r="C215" s="24">
        <v>1981</v>
      </c>
      <c r="D215" s="4" t="s">
        <v>317</v>
      </c>
      <c r="E215" s="1" t="s">
        <v>317</v>
      </c>
      <c r="F215" s="7">
        <f t="shared" si="3"/>
        <v>0</v>
      </c>
    </row>
    <row r="216" spans="1:6" s="4" customFormat="1" ht="12.75" x14ac:dyDescent="0.2">
      <c r="A216" s="1" t="s">
        <v>306</v>
      </c>
      <c r="B216" s="1" t="s">
        <v>189</v>
      </c>
      <c r="C216" s="24">
        <v>1904</v>
      </c>
      <c r="D216" s="4">
        <v>0</v>
      </c>
      <c r="E216" s="1" t="s">
        <v>317</v>
      </c>
      <c r="F216" s="7">
        <f t="shared" si="3"/>
        <v>0</v>
      </c>
    </row>
    <row r="217" spans="1:6" s="4" customFormat="1" ht="12.75" x14ac:dyDescent="0.2">
      <c r="A217" s="1" t="s">
        <v>306</v>
      </c>
      <c r="B217" s="1" t="s">
        <v>209</v>
      </c>
      <c r="C217" s="24">
        <v>1907</v>
      </c>
      <c r="D217" s="4">
        <v>1</v>
      </c>
      <c r="E217" s="1" t="s">
        <v>317</v>
      </c>
      <c r="F217" s="7">
        <f t="shared" si="3"/>
        <v>1</v>
      </c>
    </row>
    <row r="218" spans="1:6" s="4" customFormat="1" ht="12.75" x14ac:dyDescent="0.2">
      <c r="A218" s="1" t="s">
        <v>306</v>
      </c>
      <c r="B218" s="1" t="s">
        <v>265</v>
      </c>
      <c r="C218" s="24">
        <v>1980</v>
      </c>
      <c r="D218" s="4">
        <v>0</v>
      </c>
      <c r="E218" s="1">
        <v>0</v>
      </c>
      <c r="F218" s="7">
        <f t="shared" si="3"/>
        <v>0</v>
      </c>
    </row>
    <row r="219" spans="1:6" s="4" customFormat="1" ht="12.75" x14ac:dyDescent="0.2">
      <c r="A219" s="1" t="s">
        <v>307</v>
      </c>
      <c r="B219" s="1" t="s">
        <v>2</v>
      </c>
      <c r="C219" s="24">
        <v>1440</v>
      </c>
      <c r="D219" s="4" t="s">
        <v>317</v>
      </c>
      <c r="E219" s="1">
        <v>1</v>
      </c>
      <c r="F219" s="7">
        <f t="shared" si="3"/>
        <v>1</v>
      </c>
    </row>
    <row r="220" spans="1:6" s="4" customFormat="1" ht="12.75" x14ac:dyDescent="0.2">
      <c r="A220" s="1" t="s">
        <v>307</v>
      </c>
      <c r="B220" s="1" t="s">
        <v>3</v>
      </c>
      <c r="C220" s="24">
        <v>1489</v>
      </c>
      <c r="D220" s="4">
        <v>0</v>
      </c>
      <c r="E220" s="1">
        <v>0</v>
      </c>
      <c r="F220" s="7">
        <f t="shared" si="3"/>
        <v>0</v>
      </c>
    </row>
    <row r="221" spans="1:6" s="4" customFormat="1" ht="12.75" x14ac:dyDescent="0.2">
      <c r="A221" s="1" t="s">
        <v>307</v>
      </c>
      <c r="B221" s="1" t="s">
        <v>12</v>
      </c>
      <c r="C221" s="24">
        <v>1460</v>
      </c>
      <c r="D221" s="4" t="s">
        <v>317</v>
      </c>
      <c r="E221" s="1" t="s">
        <v>317</v>
      </c>
      <c r="F221" s="7">
        <f t="shared" si="3"/>
        <v>0</v>
      </c>
    </row>
    <row r="222" spans="1:6" s="4" customFormat="1" ht="12.75" x14ac:dyDescent="0.2">
      <c r="A222" s="1" t="s">
        <v>307</v>
      </c>
      <c r="B222" s="1" t="s">
        <v>17</v>
      </c>
      <c r="C222" s="24">
        <v>1443</v>
      </c>
      <c r="D222" s="4" t="s">
        <v>317</v>
      </c>
      <c r="E222" s="1">
        <v>0</v>
      </c>
      <c r="F222" s="7">
        <f t="shared" si="3"/>
        <v>0</v>
      </c>
    </row>
    <row r="223" spans="1:6" s="4" customFormat="1" ht="12.75" x14ac:dyDescent="0.2">
      <c r="A223" s="1" t="s">
        <v>307</v>
      </c>
      <c r="B223" s="1" t="s">
        <v>21</v>
      </c>
      <c r="C223" s="24">
        <v>1490</v>
      </c>
      <c r="D223" s="4">
        <v>1</v>
      </c>
      <c r="E223" s="1">
        <v>1</v>
      </c>
      <c r="F223" s="7">
        <f t="shared" si="3"/>
        <v>2</v>
      </c>
    </row>
    <row r="224" spans="1:6" s="4" customFormat="1" ht="12.75" x14ac:dyDescent="0.2">
      <c r="A224" s="1" t="s">
        <v>307</v>
      </c>
      <c r="B224" s="1" t="s">
        <v>28</v>
      </c>
      <c r="C224" s="24">
        <v>1438</v>
      </c>
      <c r="D224" s="4" t="s">
        <v>317</v>
      </c>
      <c r="E224" s="1" t="s">
        <v>317</v>
      </c>
      <c r="F224" s="7">
        <f t="shared" si="3"/>
        <v>0</v>
      </c>
    </row>
    <row r="225" spans="1:6" s="4" customFormat="1" ht="12.75" x14ac:dyDescent="0.2">
      <c r="A225" s="1" t="s">
        <v>307</v>
      </c>
      <c r="B225" s="1" t="s">
        <v>39</v>
      </c>
      <c r="C225" s="24">
        <v>1445</v>
      </c>
      <c r="D225" s="4" t="s">
        <v>317</v>
      </c>
      <c r="E225" s="1" t="s">
        <v>317</v>
      </c>
      <c r="F225" s="7">
        <f t="shared" si="3"/>
        <v>0</v>
      </c>
    </row>
    <row r="226" spans="1:6" s="4" customFormat="1" ht="12.75" x14ac:dyDescent="0.2">
      <c r="A226" s="1" t="s">
        <v>307</v>
      </c>
      <c r="B226" s="1" t="s">
        <v>42</v>
      </c>
      <c r="C226" s="24">
        <v>1499</v>
      </c>
      <c r="D226" s="4">
        <v>1</v>
      </c>
      <c r="E226" s="1" t="s">
        <v>317</v>
      </c>
      <c r="F226" s="7">
        <f t="shared" si="3"/>
        <v>1</v>
      </c>
    </row>
    <row r="227" spans="1:6" s="4" customFormat="1" ht="12.75" x14ac:dyDescent="0.2">
      <c r="A227" s="1" t="s">
        <v>307</v>
      </c>
      <c r="B227" s="1" t="s">
        <v>48</v>
      </c>
      <c r="C227" s="24">
        <v>1439</v>
      </c>
      <c r="D227" s="4" t="s">
        <v>317</v>
      </c>
      <c r="E227" s="1" t="s">
        <v>317</v>
      </c>
      <c r="F227" s="7">
        <f t="shared" si="3"/>
        <v>0</v>
      </c>
    </row>
    <row r="228" spans="1:6" s="4" customFormat="1" ht="12.75" x14ac:dyDescent="0.2">
      <c r="A228" s="1" t="s">
        <v>307</v>
      </c>
      <c r="B228" s="1" t="s">
        <v>55</v>
      </c>
      <c r="C228" s="24">
        <v>1444</v>
      </c>
      <c r="D228" s="4" t="s">
        <v>317</v>
      </c>
      <c r="E228" s="1" t="s">
        <v>317</v>
      </c>
      <c r="F228" s="7">
        <f t="shared" si="3"/>
        <v>0</v>
      </c>
    </row>
    <row r="229" spans="1:6" s="4" customFormat="1" ht="12.75" x14ac:dyDescent="0.2">
      <c r="A229" s="1" t="s">
        <v>307</v>
      </c>
      <c r="B229" s="1" t="s">
        <v>56</v>
      </c>
      <c r="C229" s="24">
        <v>1447</v>
      </c>
      <c r="D229" s="4" t="s">
        <v>317</v>
      </c>
      <c r="E229" s="1" t="s">
        <v>317</v>
      </c>
      <c r="F229" s="7">
        <f t="shared" si="3"/>
        <v>0</v>
      </c>
    </row>
    <row r="230" spans="1:6" s="4" customFormat="1" ht="12.75" x14ac:dyDescent="0.2">
      <c r="A230" s="1" t="s">
        <v>307</v>
      </c>
      <c r="B230" s="1" t="s">
        <v>59</v>
      </c>
      <c r="C230" s="24">
        <v>1480</v>
      </c>
      <c r="D230" s="4">
        <v>9</v>
      </c>
      <c r="E230" s="1">
        <v>2</v>
      </c>
      <c r="F230" s="7">
        <f t="shared" si="3"/>
        <v>11</v>
      </c>
    </row>
    <row r="231" spans="1:6" s="4" customFormat="1" ht="12.75" x14ac:dyDescent="0.2">
      <c r="A231" s="1" t="s">
        <v>307</v>
      </c>
      <c r="B231" s="1" t="s">
        <v>60</v>
      </c>
      <c r="C231" s="24">
        <v>1471</v>
      </c>
      <c r="D231" s="4" t="s">
        <v>317</v>
      </c>
      <c r="E231" s="1">
        <v>2</v>
      </c>
      <c r="F231" s="7">
        <f t="shared" si="3"/>
        <v>2</v>
      </c>
    </row>
    <row r="232" spans="1:6" s="4" customFormat="1" ht="12.75" x14ac:dyDescent="0.2">
      <c r="A232" s="1" t="s">
        <v>307</v>
      </c>
      <c r="B232" s="1" t="s">
        <v>72</v>
      </c>
      <c r="C232" s="24">
        <v>1466</v>
      </c>
      <c r="D232" s="4" t="s">
        <v>317</v>
      </c>
      <c r="E232" s="1" t="s">
        <v>317</v>
      </c>
      <c r="F232" s="7">
        <f t="shared" si="3"/>
        <v>0</v>
      </c>
    </row>
    <row r="233" spans="1:6" s="4" customFormat="1" ht="12.75" x14ac:dyDescent="0.2">
      <c r="A233" s="1" t="s">
        <v>307</v>
      </c>
      <c r="B233" s="1" t="s">
        <v>73</v>
      </c>
      <c r="C233" s="24">
        <v>1497</v>
      </c>
      <c r="D233" s="4" t="s">
        <v>317</v>
      </c>
      <c r="E233" s="1" t="s">
        <v>317</v>
      </c>
      <c r="F233" s="7">
        <f t="shared" si="3"/>
        <v>0</v>
      </c>
    </row>
    <row r="234" spans="1:6" s="4" customFormat="1" ht="12.75" x14ac:dyDescent="0.2">
      <c r="A234" s="1" t="s">
        <v>307</v>
      </c>
      <c r="B234" s="1" t="s">
        <v>83</v>
      </c>
      <c r="C234" s="24">
        <v>1401</v>
      </c>
      <c r="D234" s="4">
        <v>0</v>
      </c>
      <c r="E234" s="1">
        <v>0</v>
      </c>
      <c r="F234" s="7">
        <f t="shared" si="3"/>
        <v>0</v>
      </c>
    </row>
    <row r="235" spans="1:6" s="4" customFormat="1" ht="12.75" x14ac:dyDescent="0.2">
      <c r="A235" s="1" t="s">
        <v>307</v>
      </c>
      <c r="B235" s="1" t="s">
        <v>94</v>
      </c>
      <c r="C235" s="24">
        <v>1446</v>
      </c>
      <c r="D235" s="4" t="s">
        <v>317</v>
      </c>
      <c r="E235" s="1" t="s">
        <v>317</v>
      </c>
      <c r="F235" s="7">
        <f t="shared" si="3"/>
        <v>0</v>
      </c>
    </row>
    <row r="236" spans="1:6" s="4" customFormat="1" ht="12.75" x14ac:dyDescent="0.2">
      <c r="A236" s="1" t="s">
        <v>307</v>
      </c>
      <c r="B236" s="1" t="s">
        <v>112</v>
      </c>
      <c r="C236" s="24">
        <v>1482</v>
      </c>
      <c r="D236" s="4">
        <v>1</v>
      </c>
      <c r="E236" s="1">
        <v>1</v>
      </c>
      <c r="F236" s="7">
        <f t="shared" si="3"/>
        <v>2</v>
      </c>
    </row>
    <row r="237" spans="1:6" s="4" customFormat="1" ht="12.75" x14ac:dyDescent="0.2">
      <c r="A237" s="1" t="s">
        <v>307</v>
      </c>
      <c r="B237" s="1" t="s">
        <v>120</v>
      </c>
      <c r="C237" s="24">
        <v>1441</v>
      </c>
      <c r="D237" s="4">
        <v>1</v>
      </c>
      <c r="E237" s="1">
        <v>0</v>
      </c>
      <c r="F237" s="7">
        <f t="shared" si="3"/>
        <v>1</v>
      </c>
    </row>
    <row r="238" spans="1:6" s="4" customFormat="1" ht="12.75" x14ac:dyDescent="0.2">
      <c r="A238" s="1" t="s">
        <v>307</v>
      </c>
      <c r="B238" s="1" t="s">
        <v>123</v>
      </c>
      <c r="C238" s="24">
        <v>1494</v>
      </c>
      <c r="D238" s="4">
        <v>0</v>
      </c>
      <c r="E238" s="1">
        <v>1</v>
      </c>
      <c r="F238" s="7">
        <f t="shared" si="3"/>
        <v>1</v>
      </c>
    </row>
    <row r="239" spans="1:6" s="4" customFormat="1" ht="12.75" x14ac:dyDescent="0.2">
      <c r="A239" s="1" t="s">
        <v>307</v>
      </c>
      <c r="B239" s="1" t="s">
        <v>124</v>
      </c>
      <c r="C239" s="24">
        <v>1462</v>
      </c>
      <c r="D239" s="4" t="s">
        <v>317</v>
      </c>
      <c r="E239" s="1" t="s">
        <v>317</v>
      </c>
      <c r="F239" s="7">
        <f t="shared" si="3"/>
        <v>0</v>
      </c>
    </row>
    <row r="240" spans="1:6" s="4" customFormat="1" ht="12.75" x14ac:dyDescent="0.2">
      <c r="A240" s="1" t="s">
        <v>307</v>
      </c>
      <c r="B240" s="1" t="s">
        <v>135</v>
      </c>
      <c r="C240" s="24">
        <v>1484</v>
      </c>
      <c r="D240" s="4">
        <v>1</v>
      </c>
      <c r="E240" s="1">
        <v>2</v>
      </c>
      <c r="F240" s="7">
        <f t="shared" si="3"/>
        <v>3</v>
      </c>
    </row>
    <row r="241" spans="1:6" s="4" customFormat="1" ht="12.75" x14ac:dyDescent="0.2">
      <c r="A241" s="1" t="s">
        <v>307</v>
      </c>
      <c r="B241" s="1" t="s">
        <v>139</v>
      </c>
      <c r="C241" s="24">
        <v>1493</v>
      </c>
      <c r="D241" s="4">
        <v>0</v>
      </c>
      <c r="E241" s="1">
        <v>1</v>
      </c>
      <c r="F241" s="7">
        <f t="shared" si="3"/>
        <v>1</v>
      </c>
    </row>
    <row r="242" spans="1:6" s="4" customFormat="1" ht="12.75" x14ac:dyDescent="0.2">
      <c r="A242" s="1" t="s">
        <v>307</v>
      </c>
      <c r="B242" s="1" t="s">
        <v>140</v>
      </c>
      <c r="C242" s="24">
        <v>1463</v>
      </c>
      <c r="D242" s="4">
        <v>0</v>
      </c>
      <c r="E242" s="1" t="s">
        <v>317</v>
      </c>
      <c r="F242" s="7">
        <f t="shared" si="3"/>
        <v>0</v>
      </c>
    </row>
    <row r="243" spans="1:6" s="4" customFormat="1" ht="12.75" x14ac:dyDescent="0.2">
      <c r="A243" s="1" t="s">
        <v>307</v>
      </c>
      <c r="B243" s="1" t="s">
        <v>142</v>
      </c>
      <c r="C243" s="24">
        <v>1461</v>
      </c>
      <c r="D243" s="4" t="s">
        <v>317</v>
      </c>
      <c r="E243" s="1" t="s">
        <v>317</v>
      </c>
      <c r="F243" s="7">
        <f t="shared" si="3"/>
        <v>0</v>
      </c>
    </row>
    <row r="244" spans="1:6" s="4" customFormat="1" ht="12.75" x14ac:dyDescent="0.2">
      <c r="A244" s="1" t="s">
        <v>307</v>
      </c>
      <c r="B244" s="1" t="s">
        <v>147</v>
      </c>
      <c r="C244" s="24">
        <v>1430</v>
      </c>
      <c r="D244" s="4" t="s">
        <v>317</v>
      </c>
      <c r="E244" s="1" t="s">
        <v>317</v>
      </c>
      <c r="F244" s="7">
        <f t="shared" si="3"/>
        <v>0</v>
      </c>
    </row>
    <row r="245" spans="1:6" s="4" customFormat="1" ht="12.75" x14ac:dyDescent="0.2">
      <c r="A245" s="1" t="s">
        <v>307</v>
      </c>
      <c r="B245" s="1" t="s">
        <v>149</v>
      </c>
      <c r="C245" s="24">
        <v>1481</v>
      </c>
      <c r="D245" s="4" t="s">
        <v>317</v>
      </c>
      <c r="E245" s="1">
        <v>0</v>
      </c>
      <c r="F245" s="7">
        <f t="shared" si="3"/>
        <v>0</v>
      </c>
    </row>
    <row r="246" spans="1:6" s="4" customFormat="1" ht="12.75" x14ac:dyDescent="0.2">
      <c r="A246" s="1" t="s">
        <v>307</v>
      </c>
      <c r="B246" s="1" t="s">
        <v>168</v>
      </c>
      <c r="C246" s="24">
        <v>1421</v>
      </c>
      <c r="D246" s="4">
        <v>1</v>
      </c>
      <c r="E246" s="1">
        <v>0</v>
      </c>
      <c r="F246" s="7">
        <f t="shared" si="3"/>
        <v>1</v>
      </c>
    </row>
    <row r="247" spans="1:6" s="4" customFormat="1" ht="12.75" x14ac:dyDescent="0.2">
      <c r="A247" s="1" t="s">
        <v>307</v>
      </c>
      <c r="B247" s="1" t="s">
        <v>174</v>
      </c>
      <c r="C247" s="24">
        <v>1402</v>
      </c>
      <c r="D247" s="4" t="s">
        <v>317</v>
      </c>
      <c r="E247" s="1">
        <v>1</v>
      </c>
      <c r="F247" s="7">
        <f t="shared" si="3"/>
        <v>1</v>
      </c>
    </row>
    <row r="248" spans="1:6" s="4" customFormat="1" ht="12.75" x14ac:dyDescent="0.2">
      <c r="A248" s="1" t="s">
        <v>307</v>
      </c>
      <c r="B248" s="1" t="s">
        <v>187</v>
      </c>
      <c r="C248" s="24">
        <v>1495</v>
      </c>
      <c r="D248" s="4">
        <v>0</v>
      </c>
      <c r="E248" s="1" t="s">
        <v>317</v>
      </c>
      <c r="F248" s="7">
        <f t="shared" si="3"/>
        <v>0</v>
      </c>
    </row>
    <row r="249" spans="1:6" s="4" customFormat="1" ht="12.75" x14ac:dyDescent="0.2">
      <c r="A249" s="1" t="s">
        <v>307</v>
      </c>
      <c r="B249" s="1" t="s">
        <v>191</v>
      </c>
      <c r="C249" s="24">
        <v>1496</v>
      </c>
      <c r="D249" s="4">
        <v>3</v>
      </c>
      <c r="E249" s="1">
        <v>1</v>
      </c>
      <c r="F249" s="7">
        <f t="shared" si="3"/>
        <v>4</v>
      </c>
    </row>
    <row r="250" spans="1:6" s="4" customFormat="1" ht="12.75" x14ac:dyDescent="0.2">
      <c r="A250" s="1" t="s">
        <v>307</v>
      </c>
      <c r="B250" s="1" t="s">
        <v>197</v>
      </c>
      <c r="C250" s="24">
        <v>1427</v>
      </c>
      <c r="D250" s="4" t="s">
        <v>317</v>
      </c>
      <c r="E250" s="1" t="s">
        <v>317</v>
      </c>
      <c r="F250" s="7">
        <f t="shared" si="3"/>
        <v>0</v>
      </c>
    </row>
    <row r="251" spans="1:6" s="4" customFormat="1" ht="12.75" x14ac:dyDescent="0.2">
      <c r="A251" s="1" t="s">
        <v>307</v>
      </c>
      <c r="B251" s="1" t="s">
        <v>199</v>
      </c>
      <c r="C251" s="24">
        <v>1415</v>
      </c>
      <c r="D251" s="4" t="s">
        <v>317</v>
      </c>
      <c r="E251" s="1">
        <v>1</v>
      </c>
      <c r="F251" s="7">
        <f t="shared" si="3"/>
        <v>1</v>
      </c>
    </row>
    <row r="252" spans="1:6" s="4" customFormat="1" ht="12.75" x14ac:dyDescent="0.2">
      <c r="A252" s="1" t="s">
        <v>307</v>
      </c>
      <c r="B252" s="1" t="s">
        <v>204</v>
      </c>
      <c r="C252" s="24">
        <v>1486</v>
      </c>
      <c r="D252" s="4">
        <v>0</v>
      </c>
      <c r="E252" s="1">
        <v>0</v>
      </c>
      <c r="F252" s="7">
        <f t="shared" si="3"/>
        <v>0</v>
      </c>
    </row>
    <row r="253" spans="1:6" s="4" customFormat="1" ht="12.75" x14ac:dyDescent="0.2">
      <c r="A253" s="1" t="s">
        <v>307</v>
      </c>
      <c r="B253" s="1" t="s">
        <v>212</v>
      </c>
      <c r="C253" s="24">
        <v>1465</v>
      </c>
      <c r="D253" s="4" t="s">
        <v>317</v>
      </c>
      <c r="E253" s="1" t="s">
        <v>317</v>
      </c>
      <c r="F253" s="7">
        <f t="shared" si="3"/>
        <v>0</v>
      </c>
    </row>
    <row r="254" spans="1:6" s="4" customFormat="1" ht="12.75" x14ac:dyDescent="0.2">
      <c r="A254" s="1" t="s">
        <v>307</v>
      </c>
      <c r="B254" s="1" t="s">
        <v>220</v>
      </c>
      <c r="C254" s="24">
        <v>1435</v>
      </c>
      <c r="D254" s="4">
        <v>3</v>
      </c>
      <c r="E254" s="1" t="s">
        <v>317</v>
      </c>
      <c r="F254" s="7">
        <f t="shared" si="3"/>
        <v>3</v>
      </c>
    </row>
    <row r="255" spans="1:6" s="4" customFormat="1" ht="12.75" x14ac:dyDescent="0.2">
      <c r="A255" s="1" t="s">
        <v>307</v>
      </c>
      <c r="B255" s="1" t="s">
        <v>221</v>
      </c>
      <c r="C255" s="24">
        <v>1472</v>
      </c>
      <c r="D255" s="4" t="s">
        <v>317</v>
      </c>
      <c r="E255" s="1">
        <v>1</v>
      </c>
      <c r="F255" s="7">
        <f t="shared" si="3"/>
        <v>1</v>
      </c>
    </row>
    <row r="256" spans="1:6" s="4" customFormat="1" ht="12.75" x14ac:dyDescent="0.2">
      <c r="A256" s="1" t="s">
        <v>307</v>
      </c>
      <c r="B256" s="1" t="s">
        <v>222</v>
      </c>
      <c r="C256" s="24">
        <v>1498</v>
      </c>
      <c r="D256" s="4" t="s">
        <v>317</v>
      </c>
      <c r="E256" s="1" t="s">
        <v>317</v>
      </c>
      <c r="F256" s="7">
        <f t="shared" si="3"/>
        <v>0</v>
      </c>
    </row>
    <row r="257" spans="1:6" s="4" customFormat="1" ht="12.75" x14ac:dyDescent="0.2">
      <c r="A257" s="1" t="s">
        <v>307</v>
      </c>
      <c r="B257" s="1" t="s">
        <v>226</v>
      </c>
      <c r="C257" s="24">
        <v>1419</v>
      </c>
      <c r="D257" s="4">
        <v>0</v>
      </c>
      <c r="E257" s="1" t="s">
        <v>317</v>
      </c>
      <c r="F257" s="7">
        <f t="shared" si="3"/>
        <v>0</v>
      </c>
    </row>
    <row r="258" spans="1:6" s="4" customFormat="1" ht="12.75" x14ac:dyDescent="0.2">
      <c r="A258" s="1" t="s">
        <v>307</v>
      </c>
      <c r="B258" s="1" t="s">
        <v>230</v>
      </c>
      <c r="C258" s="24">
        <v>1452</v>
      </c>
      <c r="D258" s="4" t="s">
        <v>317</v>
      </c>
      <c r="E258" s="1" t="s">
        <v>317</v>
      </c>
      <c r="F258" s="7">
        <f t="shared" si="3"/>
        <v>0</v>
      </c>
    </row>
    <row r="259" spans="1:6" s="4" customFormat="1" ht="12.75" x14ac:dyDescent="0.2">
      <c r="A259" s="1" t="s">
        <v>307</v>
      </c>
      <c r="B259" s="1" t="s">
        <v>233</v>
      </c>
      <c r="C259" s="24">
        <v>1488</v>
      </c>
      <c r="D259" s="4" t="s">
        <v>317</v>
      </c>
      <c r="E259" s="1">
        <v>2</v>
      </c>
      <c r="F259" s="7">
        <f t="shared" si="3"/>
        <v>2</v>
      </c>
    </row>
    <row r="260" spans="1:6" s="4" customFormat="1" ht="12.75" x14ac:dyDescent="0.2">
      <c r="A260" s="1" t="s">
        <v>307</v>
      </c>
      <c r="B260" s="1" t="s">
        <v>237</v>
      </c>
      <c r="C260" s="24">
        <v>1473</v>
      </c>
      <c r="D260" s="4" t="s">
        <v>317</v>
      </c>
      <c r="E260" s="1" t="s">
        <v>317</v>
      </c>
      <c r="F260" s="7">
        <f t="shared" ref="F260:F292" si="4">SUM(D260:E260)</f>
        <v>0</v>
      </c>
    </row>
    <row r="261" spans="1:6" s="4" customFormat="1" ht="12.75" x14ac:dyDescent="0.2">
      <c r="A261" s="1" t="s">
        <v>307</v>
      </c>
      <c r="B261" s="1" t="s">
        <v>238</v>
      </c>
      <c r="C261" s="24">
        <v>1485</v>
      </c>
      <c r="D261" s="4">
        <v>1</v>
      </c>
      <c r="E261" s="1">
        <v>0</v>
      </c>
      <c r="F261" s="7">
        <f t="shared" si="4"/>
        <v>1</v>
      </c>
    </row>
    <row r="262" spans="1:6" s="4" customFormat="1" ht="12.75" x14ac:dyDescent="0.2">
      <c r="A262" s="1" t="s">
        <v>307</v>
      </c>
      <c r="B262" s="1" t="s">
        <v>239</v>
      </c>
      <c r="C262" s="24">
        <v>1491</v>
      </c>
      <c r="D262" s="4">
        <v>0</v>
      </c>
      <c r="E262" s="1" t="s">
        <v>317</v>
      </c>
      <c r="F262" s="7">
        <f t="shared" si="4"/>
        <v>0</v>
      </c>
    </row>
    <row r="263" spans="1:6" s="4" customFormat="1" ht="12.75" x14ac:dyDescent="0.2">
      <c r="A263" s="1" t="s">
        <v>307</v>
      </c>
      <c r="B263" s="1" t="s">
        <v>250</v>
      </c>
      <c r="C263" s="24">
        <v>1470</v>
      </c>
      <c r="D263" s="4" t="s">
        <v>317</v>
      </c>
      <c r="E263" s="1" t="s">
        <v>317</v>
      </c>
      <c r="F263" s="7">
        <f t="shared" si="4"/>
        <v>0</v>
      </c>
    </row>
    <row r="264" spans="1:6" s="4" customFormat="1" ht="12.75" x14ac:dyDescent="0.2">
      <c r="A264" s="1" t="s">
        <v>307</v>
      </c>
      <c r="B264" s="1" t="s">
        <v>259</v>
      </c>
      <c r="C264" s="24">
        <v>1442</v>
      </c>
      <c r="D264" s="4" t="s">
        <v>317</v>
      </c>
      <c r="E264" s="1" t="s">
        <v>317</v>
      </c>
      <c r="F264" s="7">
        <f t="shared" si="4"/>
        <v>0</v>
      </c>
    </row>
    <row r="265" spans="1:6" s="4" customFormat="1" ht="12.75" x14ac:dyDescent="0.2">
      <c r="A265" s="1" t="s">
        <v>307</v>
      </c>
      <c r="B265" s="1" t="s">
        <v>260</v>
      </c>
      <c r="C265" s="24">
        <v>1487</v>
      </c>
      <c r="D265" s="4" t="s">
        <v>317</v>
      </c>
      <c r="E265" s="1" t="s">
        <v>317</v>
      </c>
      <c r="F265" s="7">
        <f t="shared" si="4"/>
        <v>0</v>
      </c>
    </row>
    <row r="266" spans="1:6" s="4" customFormat="1" ht="12.75" x14ac:dyDescent="0.2">
      <c r="A266" s="1" t="s">
        <v>307</v>
      </c>
      <c r="B266" s="1" t="s">
        <v>269</v>
      </c>
      <c r="C266" s="24">
        <v>1492</v>
      </c>
      <c r="D266" s="4" t="s">
        <v>317</v>
      </c>
      <c r="E266" s="1" t="s">
        <v>317</v>
      </c>
      <c r="F266" s="7">
        <f t="shared" si="4"/>
        <v>0</v>
      </c>
    </row>
    <row r="267" spans="1:6" s="4" customFormat="1" ht="12.75" x14ac:dyDescent="0.2">
      <c r="A267" s="1" t="s">
        <v>307</v>
      </c>
      <c r="B267" s="1" t="s">
        <v>281</v>
      </c>
      <c r="C267" s="24">
        <v>1407</v>
      </c>
      <c r="D267" s="4">
        <v>1</v>
      </c>
      <c r="E267" s="1">
        <v>0</v>
      </c>
      <c r="F267" s="7">
        <f t="shared" si="4"/>
        <v>1</v>
      </c>
    </row>
    <row r="268" spans="1:6" s="4" customFormat="1" ht="12.75" x14ac:dyDescent="0.2">
      <c r="A268" s="1" t="s">
        <v>283</v>
      </c>
      <c r="B268" s="1" t="s">
        <v>10</v>
      </c>
      <c r="C268" s="24">
        <v>1882</v>
      </c>
      <c r="D268" s="4" t="s">
        <v>317</v>
      </c>
      <c r="E268" s="1" t="s">
        <v>317</v>
      </c>
      <c r="F268" s="7">
        <f t="shared" si="4"/>
        <v>0</v>
      </c>
    </row>
    <row r="269" spans="1:6" s="4" customFormat="1" ht="12.75" x14ac:dyDescent="0.2">
      <c r="A269" s="1" t="s">
        <v>283</v>
      </c>
      <c r="B269" s="1" t="s">
        <v>30</v>
      </c>
      <c r="C269" s="24">
        <v>1862</v>
      </c>
      <c r="D269" s="4" t="s">
        <v>317</v>
      </c>
      <c r="E269" s="1" t="s">
        <v>317</v>
      </c>
      <c r="F269" s="7">
        <f t="shared" si="4"/>
        <v>0</v>
      </c>
    </row>
    <row r="270" spans="1:6" s="4" customFormat="1" ht="12.75" x14ac:dyDescent="0.2">
      <c r="A270" s="1" t="s">
        <v>283</v>
      </c>
      <c r="B270" s="1" t="s">
        <v>63</v>
      </c>
      <c r="C270" s="24">
        <v>1861</v>
      </c>
      <c r="D270" s="4">
        <v>1</v>
      </c>
      <c r="E270" s="1" t="s">
        <v>317</v>
      </c>
      <c r="F270" s="7">
        <f t="shared" si="4"/>
        <v>1</v>
      </c>
    </row>
    <row r="271" spans="1:6" s="4" customFormat="1" ht="12.75" x14ac:dyDescent="0.2">
      <c r="A271" s="1" t="s">
        <v>283</v>
      </c>
      <c r="B271" s="1" t="s">
        <v>80</v>
      </c>
      <c r="C271" s="24">
        <v>1863</v>
      </c>
      <c r="D271" s="4" t="s">
        <v>317</v>
      </c>
      <c r="E271" s="1" t="s">
        <v>317</v>
      </c>
      <c r="F271" s="7">
        <f t="shared" si="4"/>
        <v>0</v>
      </c>
    </row>
    <row r="272" spans="1:6" s="4" customFormat="1" ht="12.75" x14ac:dyDescent="0.2">
      <c r="A272" s="1" t="s">
        <v>283</v>
      </c>
      <c r="B272" s="1" t="s">
        <v>96</v>
      </c>
      <c r="C272" s="24">
        <v>1883</v>
      </c>
      <c r="D272" s="4" t="s">
        <v>317</v>
      </c>
      <c r="E272" s="1">
        <v>0</v>
      </c>
      <c r="F272" s="7">
        <f t="shared" si="4"/>
        <v>0</v>
      </c>
    </row>
    <row r="273" spans="1:6" s="4" customFormat="1" ht="12.75" x14ac:dyDescent="0.2">
      <c r="A273" s="1" t="s">
        <v>283</v>
      </c>
      <c r="B273" s="1" t="s">
        <v>109</v>
      </c>
      <c r="C273" s="24">
        <v>1881</v>
      </c>
      <c r="D273" s="4" t="s">
        <v>317</v>
      </c>
      <c r="E273" s="1" t="s">
        <v>317</v>
      </c>
      <c r="F273" s="7">
        <f t="shared" si="4"/>
        <v>0</v>
      </c>
    </row>
    <row r="274" spans="1:6" s="4" customFormat="1" ht="12.75" x14ac:dyDescent="0.2">
      <c r="A274" s="1" t="s">
        <v>283</v>
      </c>
      <c r="B274" s="1" t="s">
        <v>117</v>
      </c>
      <c r="C274" s="24">
        <v>1860</v>
      </c>
      <c r="D274" s="4" t="s">
        <v>317</v>
      </c>
      <c r="E274" s="1" t="s">
        <v>317</v>
      </c>
      <c r="F274" s="7">
        <f t="shared" si="4"/>
        <v>0</v>
      </c>
    </row>
    <row r="275" spans="1:6" s="4" customFormat="1" ht="12.75" x14ac:dyDescent="0.2">
      <c r="A275" s="1" t="s">
        <v>283</v>
      </c>
      <c r="B275" s="1" t="s">
        <v>118</v>
      </c>
      <c r="C275" s="24">
        <v>1814</v>
      </c>
      <c r="D275" s="4" t="s">
        <v>317</v>
      </c>
      <c r="E275" s="1" t="s">
        <v>317</v>
      </c>
      <c r="F275" s="7">
        <f t="shared" si="4"/>
        <v>0</v>
      </c>
    </row>
    <row r="276" spans="1:6" s="4" customFormat="1" ht="12.75" x14ac:dyDescent="0.2">
      <c r="A276" s="1" t="s">
        <v>283</v>
      </c>
      <c r="B276" s="1" t="s">
        <v>125</v>
      </c>
      <c r="C276" s="24">
        <v>1885</v>
      </c>
      <c r="D276" s="4" t="s">
        <v>317</v>
      </c>
      <c r="E276" s="1" t="s">
        <v>317</v>
      </c>
      <c r="F276" s="7">
        <f t="shared" si="4"/>
        <v>0</v>
      </c>
    </row>
    <row r="277" spans="1:6" s="4" customFormat="1" ht="12.75" x14ac:dyDescent="0.2">
      <c r="A277" s="1" t="s">
        <v>283</v>
      </c>
      <c r="B277" s="1" t="s">
        <v>129</v>
      </c>
      <c r="C277" s="24">
        <v>1864</v>
      </c>
      <c r="D277" s="4" t="s">
        <v>317</v>
      </c>
      <c r="E277" s="1" t="s">
        <v>317</v>
      </c>
      <c r="F277" s="7">
        <f t="shared" si="4"/>
        <v>0</v>
      </c>
    </row>
    <row r="278" spans="1:6" s="4" customFormat="1" ht="12.75" x14ac:dyDescent="0.2">
      <c r="A278" s="1" t="s">
        <v>283</v>
      </c>
      <c r="B278" s="1" t="s">
        <v>153</v>
      </c>
      <c r="C278" s="24">
        <v>1884</v>
      </c>
      <c r="D278" s="4" t="s">
        <v>317</v>
      </c>
      <c r="E278" s="1" t="s">
        <v>317</v>
      </c>
      <c r="F278" s="7">
        <f t="shared" si="4"/>
        <v>0</v>
      </c>
    </row>
    <row r="279" spans="1:6" s="4" customFormat="1" ht="12.75" x14ac:dyDescent="0.2">
      <c r="A279" s="1" t="s">
        <v>283</v>
      </c>
      <c r="B279" s="1" t="s">
        <v>283</v>
      </c>
      <c r="C279" s="24">
        <v>1880</v>
      </c>
      <c r="D279" s="4">
        <v>0</v>
      </c>
      <c r="E279" s="1">
        <v>0</v>
      </c>
      <c r="F279" s="7">
        <f t="shared" si="4"/>
        <v>0</v>
      </c>
    </row>
    <row r="280" spans="1:6" s="4" customFormat="1" ht="12.75" x14ac:dyDescent="0.2">
      <c r="A280" s="1" t="s">
        <v>308</v>
      </c>
      <c r="B280" s="1" t="s">
        <v>23</v>
      </c>
      <c r="C280" s="25" t="s">
        <v>512</v>
      </c>
      <c r="D280" s="4">
        <v>0</v>
      </c>
      <c r="E280" s="1">
        <v>0</v>
      </c>
      <c r="F280" s="7">
        <f t="shared" si="4"/>
        <v>0</v>
      </c>
    </row>
    <row r="281" spans="1:6" s="4" customFormat="1" ht="12.75" x14ac:dyDescent="0.2">
      <c r="A281" s="1" t="s">
        <v>308</v>
      </c>
      <c r="B281" s="1" t="s">
        <v>45</v>
      </c>
      <c r="C281" s="25" t="s">
        <v>513</v>
      </c>
      <c r="D281" s="4">
        <v>0</v>
      </c>
      <c r="E281" s="1">
        <v>0</v>
      </c>
      <c r="F281" s="7">
        <f t="shared" si="4"/>
        <v>0</v>
      </c>
    </row>
    <row r="282" spans="1:6" s="4" customFormat="1" ht="12.75" x14ac:dyDescent="0.2">
      <c r="A282" s="1" t="s">
        <v>308</v>
      </c>
      <c r="B282" s="1" t="s">
        <v>101</v>
      </c>
      <c r="C282" s="25" t="s">
        <v>514</v>
      </c>
      <c r="D282" s="4">
        <v>0</v>
      </c>
      <c r="E282" s="1">
        <v>0</v>
      </c>
      <c r="F282" s="7">
        <f t="shared" si="4"/>
        <v>0</v>
      </c>
    </row>
    <row r="283" spans="1:6" s="4" customFormat="1" ht="12.75" x14ac:dyDescent="0.2">
      <c r="A283" s="1" t="s">
        <v>308</v>
      </c>
      <c r="B283" s="1" t="s">
        <v>126</v>
      </c>
      <c r="C283" s="25" t="s">
        <v>515</v>
      </c>
      <c r="D283" s="4">
        <v>0</v>
      </c>
      <c r="E283" s="1">
        <v>0</v>
      </c>
      <c r="F283" s="7">
        <f t="shared" si="4"/>
        <v>0</v>
      </c>
    </row>
    <row r="284" spans="1:6" s="4" customFormat="1" ht="12.75" x14ac:dyDescent="0.2">
      <c r="A284" s="1" t="s">
        <v>308</v>
      </c>
      <c r="B284" s="1" t="s">
        <v>143</v>
      </c>
      <c r="C284" s="25" t="s">
        <v>516</v>
      </c>
      <c r="D284" s="4">
        <v>0</v>
      </c>
      <c r="E284" s="1">
        <v>0</v>
      </c>
      <c r="F284" s="7">
        <f t="shared" si="4"/>
        <v>0</v>
      </c>
    </row>
    <row r="285" spans="1:6" s="4" customFormat="1" ht="12.75" x14ac:dyDescent="0.2">
      <c r="A285" s="1" t="s">
        <v>308</v>
      </c>
      <c r="B285" s="1" t="s">
        <v>145</v>
      </c>
      <c r="C285" s="25" t="s">
        <v>517</v>
      </c>
      <c r="D285" s="4">
        <v>0</v>
      </c>
      <c r="E285" s="1">
        <v>0</v>
      </c>
      <c r="F285" s="7">
        <f t="shared" si="4"/>
        <v>0</v>
      </c>
    </row>
    <row r="286" spans="1:6" s="4" customFormat="1" ht="12.75" x14ac:dyDescent="0.2">
      <c r="A286" s="1" t="s">
        <v>308</v>
      </c>
      <c r="B286" s="1" t="s">
        <v>157</v>
      </c>
      <c r="C286" s="25" t="s">
        <v>518</v>
      </c>
      <c r="D286" s="4">
        <v>2</v>
      </c>
      <c r="E286" s="1">
        <v>5</v>
      </c>
      <c r="F286" s="7">
        <f t="shared" si="4"/>
        <v>7</v>
      </c>
    </row>
    <row r="287" spans="1:6" s="4" customFormat="1" ht="12.75" x14ac:dyDescent="0.2">
      <c r="A287" s="1" t="s">
        <v>308</v>
      </c>
      <c r="B287" s="1" t="s">
        <v>217</v>
      </c>
      <c r="C287" s="25" t="s">
        <v>519</v>
      </c>
      <c r="D287" s="4">
        <v>0</v>
      </c>
      <c r="E287" s="1">
        <v>0</v>
      </c>
      <c r="F287" s="7">
        <f t="shared" si="4"/>
        <v>0</v>
      </c>
    </row>
    <row r="288" spans="1:6" s="4" customFormat="1" ht="12.75" x14ac:dyDescent="0.2">
      <c r="A288" s="1" t="s">
        <v>308</v>
      </c>
      <c r="B288" s="1" t="s">
        <v>245</v>
      </c>
      <c r="C288" s="25" t="s">
        <v>520</v>
      </c>
      <c r="D288" s="4">
        <v>0</v>
      </c>
      <c r="E288" s="1">
        <v>0</v>
      </c>
      <c r="F288" s="7">
        <f t="shared" si="4"/>
        <v>0</v>
      </c>
    </row>
    <row r="289" spans="1:6" s="4" customFormat="1" ht="12.75" x14ac:dyDescent="0.2">
      <c r="A289" s="1" t="s">
        <v>308</v>
      </c>
      <c r="B289" s="1" t="s">
        <v>247</v>
      </c>
      <c r="C289" s="25" t="s">
        <v>521</v>
      </c>
      <c r="D289" s="4">
        <v>0</v>
      </c>
      <c r="E289" s="1">
        <v>0</v>
      </c>
      <c r="F289" s="7">
        <f t="shared" si="4"/>
        <v>0</v>
      </c>
    </row>
    <row r="290" spans="1:6" s="4" customFormat="1" ht="12.75" x14ac:dyDescent="0.2">
      <c r="A290" s="1" t="s">
        <v>308</v>
      </c>
      <c r="B290" s="1" t="s">
        <v>267</v>
      </c>
      <c r="C290" s="25" t="s">
        <v>522</v>
      </c>
      <c r="D290" s="4">
        <v>0</v>
      </c>
      <c r="E290" s="1">
        <v>0</v>
      </c>
      <c r="F290" s="7">
        <f t="shared" si="4"/>
        <v>0</v>
      </c>
    </row>
    <row r="291" spans="1:6" s="4" customFormat="1" ht="12.75" x14ac:dyDescent="0.2">
      <c r="A291" s="1" t="s">
        <v>308</v>
      </c>
      <c r="B291" s="1" t="s">
        <v>275</v>
      </c>
      <c r="C291" s="25" t="s">
        <v>523</v>
      </c>
      <c r="D291" s="4">
        <v>0</v>
      </c>
      <c r="E291" s="1">
        <v>0</v>
      </c>
      <c r="F291" s="7">
        <f t="shared" si="4"/>
        <v>0</v>
      </c>
    </row>
    <row r="292" spans="1:6" s="4" customFormat="1" ht="12.75" x14ac:dyDescent="0.2">
      <c r="A292" s="1" t="s">
        <v>308</v>
      </c>
      <c r="B292" s="1" t="s">
        <v>282</v>
      </c>
      <c r="C292" s="25" t="s">
        <v>524</v>
      </c>
      <c r="D292" s="4">
        <v>0</v>
      </c>
      <c r="E292" s="1">
        <v>0</v>
      </c>
      <c r="F292" s="7">
        <f t="shared" si="4"/>
        <v>0</v>
      </c>
    </row>
    <row r="293" spans="1:6" s="4" customFormat="1" ht="12.75" x14ac:dyDescent="0.2">
      <c r="A293" s="1"/>
      <c r="B293" s="1"/>
      <c r="C293" s="24"/>
      <c r="D293" s="7"/>
      <c r="E293" s="1"/>
      <c r="F293" s="7"/>
    </row>
    <row r="294" spans="1:6" s="4" customFormat="1" ht="12.75" x14ac:dyDescent="0.2">
      <c r="A294" s="22" t="s">
        <v>292</v>
      </c>
      <c r="B294" s="22"/>
      <c r="C294" s="22"/>
      <c r="D294" s="7">
        <f>SUM(D3:D292)</f>
        <v>83</v>
      </c>
      <c r="E294" s="7">
        <f>SUM(E3:E292)</f>
        <v>68</v>
      </c>
      <c r="F294" s="7"/>
    </row>
    <row r="295" spans="1:6" s="4" customFormat="1" ht="12.75" x14ac:dyDescent="0.2">
      <c r="A295" s="1"/>
      <c r="B295" s="1"/>
      <c r="C295" s="24"/>
      <c r="D295" s="7"/>
      <c r="E295" s="1"/>
    </row>
    <row r="296" spans="1:6" s="4" customFormat="1" ht="12.75" x14ac:dyDescent="0.2">
      <c r="A296" s="1"/>
      <c r="B296" s="1"/>
      <c r="C296" s="24"/>
      <c r="D296" s="7"/>
      <c r="E296" s="1"/>
    </row>
    <row r="297" spans="1:6" s="4" customFormat="1" ht="12.75" x14ac:dyDescent="0.2">
      <c r="A297" s="1"/>
      <c r="B297" s="1"/>
      <c r="C297" s="24"/>
      <c r="D297" s="7"/>
      <c r="E297" s="1"/>
    </row>
    <row r="298" spans="1:6" s="4" customFormat="1" ht="12.75" x14ac:dyDescent="0.2">
      <c r="A298" s="1"/>
      <c r="B298" s="1"/>
      <c r="C298" s="24"/>
      <c r="D298" s="7"/>
      <c r="E298" s="1"/>
    </row>
    <row r="299" spans="1:6" s="4" customFormat="1" ht="12.75" x14ac:dyDescent="0.2">
      <c r="A299" s="1"/>
      <c r="B299" s="1"/>
      <c r="C299" s="24"/>
      <c r="D299" s="7"/>
      <c r="E299" s="1"/>
    </row>
    <row r="300" spans="1:6" s="4" customFormat="1" ht="12.75" x14ac:dyDescent="0.2">
      <c r="A300" s="1"/>
      <c r="B300" s="1"/>
      <c r="C300" s="24"/>
      <c r="D300" s="7"/>
      <c r="E300" s="1"/>
    </row>
    <row r="301" spans="1:6" s="4" customFormat="1" ht="12.75" x14ac:dyDescent="0.2">
      <c r="A301" s="1"/>
      <c r="B301" s="1"/>
      <c r="C301" s="24"/>
      <c r="D301" s="7"/>
      <c r="E301" s="1"/>
    </row>
    <row r="302" spans="1:6" s="4" customFormat="1" ht="12.75" x14ac:dyDescent="0.2">
      <c r="A302" s="1"/>
      <c r="B302" s="1"/>
      <c r="C302" s="24"/>
      <c r="D302" s="7"/>
      <c r="E302" s="1"/>
    </row>
    <row r="303" spans="1:6" s="4" customFormat="1" ht="12.75" x14ac:dyDescent="0.2">
      <c r="A303" s="1"/>
      <c r="B303" s="1"/>
      <c r="C303" s="24"/>
      <c r="D303" s="7"/>
      <c r="E303" s="1"/>
    </row>
    <row r="304" spans="1:6" s="4" customFormat="1" ht="12.75" x14ac:dyDescent="0.2">
      <c r="A304" s="1"/>
      <c r="B304" s="1"/>
      <c r="C304" s="24"/>
      <c r="D304" s="7"/>
      <c r="E304" s="1"/>
    </row>
    <row r="305" spans="1:5" s="4" customFormat="1" ht="12.75" x14ac:dyDescent="0.2">
      <c r="A305" s="1"/>
      <c r="B305" s="1"/>
      <c r="C305" s="24"/>
      <c r="D305" s="7"/>
      <c r="E305" s="1"/>
    </row>
    <row r="306" spans="1:5" s="4" customFormat="1" ht="12.75" x14ac:dyDescent="0.2">
      <c r="A306" s="1"/>
      <c r="B306" s="1"/>
      <c r="C306" s="24"/>
      <c r="D306" s="7"/>
      <c r="E306" s="1"/>
    </row>
    <row r="307" spans="1:5" s="4" customFormat="1" ht="12.75" x14ac:dyDescent="0.2">
      <c r="A307" s="1"/>
      <c r="B307" s="1"/>
      <c r="C307" s="24"/>
      <c r="D307" s="7"/>
      <c r="E307" s="1"/>
    </row>
    <row r="308" spans="1:5" s="4" customFormat="1" ht="12.75" x14ac:dyDescent="0.2">
      <c r="A308" s="1"/>
      <c r="B308" s="1"/>
      <c r="C308" s="24"/>
      <c r="D308" s="7"/>
      <c r="E308" s="1"/>
    </row>
    <row r="309" spans="1:5" s="4" customFormat="1" ht="12.75" x14ac:dyDescent="0.2">
      <c r="A309" s="1"/>
      <c r="B309" s="1"/>
      <c r="C309" s="24"/>
      <c r="D309" s="7"/>
      <c r="E309" s="1"/>
    </row>
    <row r="310" spans="1:5" s="4" customFormat="1" ht="12.75" x14ac:dyDescent="0.2">
      <c r="A310" s="1"/>
      <c r="B310" s="1"/>
      <c r="C310" s="24"/>
      <c r="D310" s="7"/>
      <c r="E310" s="1"/>
    </row>
    <row r="311" spans="1:5" s="4" customFormat="1" ht="12.75" x14ac:dyDescent="0.2">
      <c r="A311" s="1"/>
      <c r="B311" s="1"/>
      <c r="C311" s="24"/>
      <c r="D311" s="7"/>
      <c r="E311" s="1"/>
    </row>
    <row r="312" spans="1:5" s="4" customFormat="1" ht="12.75" x14ac:dyDescent="0.2">
      <c r="A312" s="1"/>
      <c r="B312" s="1"/>
      <c r="C312" s="24"/>
      <c r="D312" s="7"/>
      <c r="E312" s="1"/>
    </row>
    <row r="313" spans="1:5" s="4" customFormat="1" ht="12.75" x14ac:dyDescent="0.2">
      <c r="A313" s="1"/>
      <c r="B313" s="1"/>
      <c r="C313" s="24"/>
      <c r="D313" s="7"/>
      <c r="E313" s="1"/>
    </row>
    <row r="314" spans="1:5" s="4" customFormat="1" x14ac:dyDescent="0.2">
      <c r="A314" s="1"/>
      <c r="B314" s="1"/>
      <c r="C314" s="26"/>
      <c r="E314" s="1"/>
    </row>
    <row r="315" spans="1:5" s="4" customFormat="1" x14ac:dyDescent="0.2">
      <c r="A315" s="1"/>
      <c r="B315" s="1"/>
      <c r="C315" s="26"/>
      <c r="E315" s="1"/>
    </row>
  </sheetData>
  <autoFilter ref="A2:F2" xr:uid="{632DAEA5-744E-47CA-A106-5F8C44203E5D}"/>
  <pageMargins left="0.7" right="0.7" top="0.75" bottom="0.75" header="0.3" footer="0.3"/>
  <pageSetup paperSize="9" orientation="portrait" r:id="rId1"/>
  <ignoredErrors>
    <ignoredError sqref="F3:F292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84BFE-1E84-48F4-A9C2-A094BB22DA23}">
  <dimension ref="A1:O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6384" width="10.7109375" style="2"/>
  </cols>
  <sheetData>
    <row r="1" spans="1:15" s="18" customFormat="1" ht="45" customHeight="1" x14ac:dyDescent="0.25">
      <c r="A1" s="18" t="s">
        <v>325</v>
      </c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5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320</v>
      </c>
      <c r="E2" s="20" t="s">
        <v>314</v>
      </c>
      <c r="F2" s="20" t="s">
        <v>313</v>
      </c>
      <c r="G2" s="20" t="s">
        <v>312</v>
      </c>
      <c r="H2" s="20" t="s">
        <v>311</v>
      </c>
      <c r="I2" s="20" t="s">
        <v>310</v>
      </c>
      <c r="J2" s="20" t="s">
        <v>309</v>
      </c>
      <c r="K2" s="20" t="s">
        <v>293</v>
      </c>
      <c r="L2" s="20" t="s">
        <v>323</v>
      </c>
      <c r="M2" s="20" t="s">
        <v>403</v>
      </c>
      <c r="N2" s="20" t="s">
        <v>433</v>
      </c>
      <c r="O2" s="21" t="s">
        <v>292</v>
      </c>
    </row>
    <row r="3" spans="1:15" s="4" customFormat="1" ht="12.75" x14ac:dyDescent="0.2">
      <c r="A3" s="1" t="s">
        <v>294</v>
      </c>
      <c r="B3" s="1" t="s">
        <v>95</v>
      </c>
      <c r="C3" s="24">
        <v>1082</v>
      </c>
      <c r="D3" s="15">
        <v>1</v>
      </c>
      <c r="E3" s="15">
        <v>1</v>
      </c>
      <c r="F3" s="15" t="s">
        <v>317</v>
      </c>
      <c r="G3" s="15">
        <v>0</v>
      </c>
      <c r="H3" s="13">
        <v>0</v>
      </c>
      <c r="I3" s="15">
        <v>0</v>
      </c>
      <c r="J3" s="4">
        <v>0</v>
      </c>
      <c r="K3" s="4">
        <v>1</v>
      </c>
      <c r="L3" s="4">
        <v>3</v>
      </c>
      <c r="M3" s="4">
        <v>2</v>
      </c>
      <c r="N3" s="4">
        <v>3</v>
      </c>
      <c r="O3" s="7">
        <f t="shared" ref="O3:O66" si="0">SUM(D3:N3)</f>
        <v>11</v>
      </c>
    </row>
    <row r="4" spans="1:15" s="4" customFormat="1" ht="12.75" x14ac:dyDescent="0.2">
      <c r="A4" s="1" t="s">
        <v>294</v>
      </c>
      <c r="B4" s="1" t="s">
        <v>97</v>
      </c>
      <c r="C4" s="24">
        <v>1080</v>
      </c>
      <c r="D4" s="15">
        <v>0</v>
      </c>
      <c r="E4" s="15">
        <v>1</v>
      </c>
      <c r="F4" s="15" t="s">
        <v>317</v>
      </c>
      <c r="G4" s="15">
        <v>0</v>
      </c>
      <c r="H4" s="13">
        <v>0</v>
      </c>
      <c r="I4" s="15">
        <v>1</v>
      </c>
      <c r="J4" s="4">
        <v>2</v>
      </c>
      <c r="K4" s="4">
        <v>0</v>
      </c>
      <c r="L4" s="4">
        <v>4</v>
      </c>
      <c r="M4" s="4">
        <v>3</v>
      </c>
      <c r="N4" s="4">
        <v>1</v>
      </c>
      <c r="O4" s="7">
        <f t="shared" si="0"/>
        <v>12</v>
      </c>
    </row>
    <row r="5" spans="1:15" s="4" customFormat="1" ht="12.75" x14ac:dyDescent="0.2">
      <c r="A5" s="1" t="s">
        <v>294</v>
      </c>
      <c r="B5" s="1" t="s">
        <v>166</v>
      </c>
      <c r="C5" s="24">
        <v>1060</v>
      </c>
      <c r="D5" s="15">
        <v>1</v>
      </c>
      <c r="E5" s="15">
        <v>0</v>
      </c>
      <c r="F5" s="15" t="s">
        <v>317</v>
      </c>
      <c r="G5" s="15">
        <v>0</v>
      </c>
      <c r="H5" s="13">
        <v>0</v>
      </c>
      <c r="I5" s="15">
        <v>0</v>
      </c>
      <c r="J5" s="4">
        <v>1</v>
      </c>
      <c r="K5" s="4">
        <v>0</v>
      </c>
      <c r="L5" s="4">
        <v>0</v>
      </c>
      <c r="M5" s="4">
        <v>1</v>
      </c>
      <c r="N5" s="4">
        <v>0</v>
      </c>
      <c r="O5" s="7">
        <f t="shared" si="0"/>
        <v>3</v>
      </c>
    </row>
    <row r="6" spans="1:15" s="4" customFormat="1" ht="12.75" x14ac:dyDescent="0.2">
      <c r="A6" s="1" t="s">
        <v>294</v>
      </c>
      <c r="B6" s="1" t="s">
        <v>179</v>
      </c>
      <c r="C6" s="24">
        <v>1081</v>
      </c>
      <c r="D6" s="15">
        <v>0</v>
      </c>
      <c r="E6" s="15">
        <v>1</v>
      </c>
      <c r="F6" s="15" t="s">
        <v>317</v>
      </c>
      <c r="G6" s="15">
        <v>0</v>
      </c>
      <c r="H6" s="13">
        <v>0</v>
      </c>
      <c r="I6" s="15">
        <v>0</v>
      </c>
      <c r="J6" s="4">
        <v>0</v>
      </c>
      <c r="K6" s="4">
        <v>0</v>
      </c>
      <c r="L6" s="4">
        <v>2</v>
      </c>
      <c r="M6" s="4">
        <v>3</v>
      </c>
      <c r="N6" s="4">
        <v>0</v>
      </c>
      <c r="O6" s="7">
        <f t="shared" si="0"/>
        <v>6</v>
      </c>
    </row>
    <row r="7" spans="1:15" s="4" customFormat="1" ht="12.75" x14ac:dyDescent="0.2">
      <c r="A7" s="1" t="s">
        <v>294</v>
      </c>
      <c r="B7" s="1" t="s">
        <v>219</v>
      </c>
      <c r="C7" s="24">
        <v>1083</v>
      </c>
      <c r="D7" s="15">
        <v>0</v>
      </c>
      <c r="E7" s="15">
        <v>3</v>
      </c>
      <c r="F7" s="15">
        <v>0</v>
      </c>
      <c r="G7" s="15">
        <v>1</v>
      </c>
      <c r="H7" s="13">
        <v>0</v>
      </c>
      <c r="I7" s="15">
        <v>0</v>
      </c>
      <c r="J7" s="4">
        <v>1</v>
      </c>
      <c r="K7" s="4">
        <v>0</v>
      </c>
      <c r="L7" s="4">
        <v>2</v>
      </c>
      <c r="M7" s="4">
        <v>0</v>
      </c>
      <c r="N7" s="4">
        <v>3</v>
      </c>
      <c r="O7" s="7">
        <f t="shared" si="0"/>
        <v>10</v>
      </c>
    </row>
    <row r="8" spans="1:15" s="4" customFormat="1" ht="12.75" x14ac:dyDescent="0.2">
      <c r="A8" s="1" t="s">
        <v>296</v>
      </c>
      <c r="B8" s="1" t="s">
        <v>11</v>
      </c>
      <c r="C8" s="24">
        <v>2084</v>
      </c>
      <c r="D8" s="15">
        <v>2</v>
      </c>
      <c r="E8" s="15">
        <v>0</v>
      </c>
      <c r="F8" s="15">
        <v>0</v>
      </c>
      <c r="G8" s="15">
        <v>0</v>
      </c>
      <c r="H8" s="13">
        <v>0</v>
      </c>
      <c r="I8" s="15">
        <v>0</v>
      </c>
      <c r="J8" s="4">
        <v>0</v>
      </c>
      <c r="K8" s="4">
        <v>1</v>
      </c>
      <c r="L8" s="4">
        <v>0</v>
      </c>
      <c r="M8" s="4">
        <v>0</v>
      </c>
      <c r="N8" s="4">
        <v>0</v>
      </c>
      <c r="O8" s="7">
        <f t="shared" si="0"/>
        <v>3</v>
      </c>
    </row>
    <row r="9" spans="1:15" s="4" customFormat="1" ht="12.75" x14ac:dyDescent="0.2">
      <c r="A9" s="1" t="s">
        <v>296</v>
      </c>
      <c r="B9" s="1" t="s">
        <v>20</v>
      </c>
      <c r="C9" s="24">
        <v>2081</v>
      </c>
      <c r="D9" s="15">
        <v>0</v>
      </c>
      <c r="E9" s="15">
        <v>0</v>
      </c>
      <c r="F9" s="15">
        <v>0</v>
      </c>
      <c r="G9" s="15">
        <v>1</v>
      </c>
      <c r="H9" s="13">
        <v>0</v>
      </c>
      <c r="I9" s="15">
        <v>0</v>
      </c>
      <c r="J9" s="4">
        <v>1</v>
      </c>
      <c r="K9" s="4">
        <v>2</v>
      </c>
      <c r="L9" s="4">
        <v>0</v>
      </c>
      <c r="M9" s="4">
        <v>0</v>
      </c>
      <c r="N9" s="4">
        <v>1</v>
      </c>
      <c r="O9" s="7">
        <f t="shared" si="0"/>
        <v>5</v>
      </c>
    </row>
    <row r="10" spans="1:15" s="4" customFormat="1" ht="12.75" x14ac:dyDescent="0.2">
      <c r="A10" s="1" t="s">
        <v>296</v>
      </c>
      <c r="B10" s="1" t="s">
        <v>43</v>
      </c>
      <c r="C10" s="24">
        <v>2080</v>
      </c>
      <c r="D10" s="15" t="s">
        <v>317</v>
      </c>
      <c r="E10" s="15">
        <v>0</v>
      </c>
      <c r="F10" s="15">
        <v>0</v>
      </c>
      <c r="G10" s="15">
        <v>0</v>
      </c>
      <c r="H10" s="13">
        <v>0</v>
      </c>
      <c r="I10" s="15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7">
        <f t="shared" si="0"/>
        <v>1</v>
      </c>
    </row>
    <row r="11" spans="1:15" s="4" customFormat="1" ht="12.75" x14ac:dyDescent="0.2">
      <c r="A11" s="1" t="s">
        <v>296</v>
      </c>
      <c r="B11" s="1" t="s">
        <v>49</v>
      </c>
      <c r="C11" s="24">
        <v>2026</v>
      </c>
      <c r="D11" s="15">
        <v>0</v>
      </c>
      <c r="E11" s="15">
        <v>0</v>
      </c>
      <c r="F11" s="15">
        <v>1</v>
      </c>
      <c r="G11" s="15">
        <v>0</v>
      </c>
      <c r="H11" s="13">
        <v>0</v>
      </c>
      <c r="I11" s="15">
        <v>0</v>
      </c>
      <c r="J11" s="4">
        <v>0</v>
      </c>
      <c r="K11" s="4">
        <v>1</v>
      </c>
      <c r="L11" s="4">
        <v>0</v>
      </c>
      <c r="M11" s="4">
        <v>1</v>
      </c>
      <c r="N11" s="4">
        <v>1</v>
      </c>
      <c r="O11" s="7">
        <f t="shared" si="0"/>
        <v>4</v>
      </c>
    </row>
    <row r="12" spans="1:15" s="4" customFormat="1" ht="12.75" x14ac:dyDescent="0.2">
      <c r="A12" s="1" t="s">
        <v>296</v>
      </c>
      <c r="B12" s="1" t="s">
        <v>70</v>
      </c>
      <c r="C12" s="24">
        <v>2083</v>
      </c>
      <c r="D12" s="15">
        <v>1</v>
      </c>
      <c r="E12" s="15">
        <v>0</v>
      </c>
      <c r="F12" s="15">
        <v>0</v>
      </c>
      <c r="G12" s="15">
        <v>0</v>
      </c>
      <c r="H12" s="13">
        <v>0</v>
      </c>
      <c r="I12" s="15">
        <v>0</v>
      </c>
      <c r="J12" s="4">
        <v>0</v>
      </c>
      <c r="K12" s="4">
        <v>0</v>
      </c>
      <c r="L12" s="4">
        <v>0</v>
      </c>
      <c r="M12" s="4">
        <v>0</v>
      </c>
      <c r="N12" s="4">
        <v>1</v>
      </c>
      <c r="O12" s="7">
        <f t="shared" si="0"/>
        <v>2</v>
      </c>
    </row>
    <row r="13" spans="1:15" s="4" customFormat="1" ht="12.75" x14ac:dyDescent="0.2">
      <c r="A13" s="1" t="s">
        <v>296</v>
      </c>
      <c r="B13" s="1" t="s">
        <v>119</v>
      </c>
      <c r="C13" s="24">
        <v>2029</v>
      </c>
      <c r="D13" s="15">
        <v>0</v>
      </c>
      <c r="E13" s="15">
        <v>1</v>
      </c>
      <c r="F13" s="15">
        <v>0</v>
      </c>
      <c r="G13" s="15">
        <v>0</v>
      </c>
      <c r="H13" s="13">
        <v>0</v>
      </c>
      <c r="I13" s="15">
        <v>1</v>
      </c>
      <c r="J13" s="4">
        <v>0</v>
      </c>
      <c r="K13" s="4">
        <v>4</v>
      </c>
      <c r="L13" s="4">
        <v>0</v>
      </c>
      <c r="M13" s="4">
        <v>1</v>
      </c>
      <c r="N13" s="4">
        <v>0</v>
      </c>
      <c r="O13" s="7">
        <f t="shared" si="0"/>
        <v>7</v>
      </c>
    </row>
    <row r="14" spans="1:15" s="4" customFormat="1" ht="12.75" x14ac:dyDescent="0.2">
      <c r="A14" s="1" t="s">
        <v>296</v>
      </c>
      <c r="B14" s="1" t="s">
        <v>131</v>
      </c>
      <c r="C14" s="24">
        <v>2085</v>
      </c>
      <c r="D14" s="15">
        <v>0</v>
      </c>
      <c r="E14" s="15">
        <v>0</v>
      </c>
      <c r="F14" s="15">
        <v>0</v>
      </c>
      <c r="G14" s="15">
        <v>0</v>
      </c>
      <c r="H14" s="13">
        <v>1</v>
      </c>
      <c r="I14" s="15">
        <v>0</v>
      </c>
      <c r="J14" s="4">
        <v>1</v>
      </c>
      <c r="K14" s="4">
        <v>0</v>
      </c>
      <c r="L14" s="4">
        <v>0</v>
      </c>
      <c r="M14" s="4">
        <v>0</v>
      </c>
      <c r="N14" s="4">
        <v>0</v>
      </c>
      <c r="O14" s="7">
        <f t="shared" si="0"/>
        <v>2</v>
      </c>
    </row>
    <row r="15" spans="1:15" s="4" customFormat="1" ht="12.75" x14ac:dyDescent="0.2">
      <c r="A15" s="1" t="s">
        <v>296</v>
      </c>
      <c r="B15" s="1" t="s">
        <v>137</v>
      </c>
      <c r="C15" s="24">
        <v>2023</v>
      </c>
      <c r="D15" s="15">
        <v>1</v>
      </c>
      <c r="E15" s="15">
        <v>0</v>
      </c>
      <c r="F15" s="15">
        <v>0</v>
      </c>
      <c r="G15" s="15">
        <v>0</v>
      </c>
      <c r="H15" s="13">
        <v>0</v>
      </c>
      <c r="I15" s="15">
        <v>0</v>
      </c>
      <c r="J15" s="4">
        <v>0</v>
      </c>
      <c r="K15" s="4">
        <v>0</v>
      </c>
      <c r="L15" s="4">
        <v>0</v>
      </c>
      <c r="M15" s="4">
        <v>1</v>
      </c>
      <c r="N15" s="4">
        <v>1</v>
      </c>
      <c r="O15" s="7">
        <f t="shared" si="0"/>
        <v>3</v>
      </c>
    </row>
    <row r="16" spans="1:15" s="4" customFormat="1" ht="12.75" x14ac:dyDescent="0.2">
      <c r="A16" s="1" t="s">
        <v>296</v>
      </c>
      <c r="B16" s="1" t="s">
        <v>144</v>
      </c>
      <c r="C16" s="24">
        <v>2062</v>
      </c>
      <c r="D16" s="15">
        <v>1</v>
      </c>
      <c r="E16" s="15">
        <v>0</v>
      </c>
      <c r="F16" s="15">
        <v>0</v>
      </c>
      <c r="G16" s="15">
        <v>0</v>
      </c>
      <c r="H16" s="13">
        <v>0</v>
      </c>
      <c r="I16" s="15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7">
        <f t="shared" si="0"/>
        <v>2</v>
      </c>
    </row>
    <row r="17" spans="1:15" s="4" customFormat="1" ht="12.75" x14ac:dyDescent="0.2">
      <c r="A17" s="1" t="s">
        <v>296</v>
      </c>
      <c r="B17" s="1" t="s">
        <v>167</v>
      </c>
      <c r="C17" s="24">
        <v>2034</v>
      </c>
      <c r="D17" s="15">
        <v>0</v>
      </c>
      <c r="E17" s="15">
        <v>0</v>
      </c>
      <c r="F17" s="15">
        <v>0</v>
      </c>
      <c r="G17" s="15">
        <v>0</v>
      </c>
      <c r="H17" s="13">
        <v>0</v>
      </c>
      <c r="I17" s="15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7">
        <f t="shared" si="0"/>
        <v>0</v>
      </c>
    </row>
    <row r="18" spans="1:15" s="4" customFormat="1" ht="12.75" x14ac:dyDescent="0.2">
      <c r="A18" s="1" t="s">
        <v>296</v>
      </c>
      <c r="B18" s="1" t="s">
        <v>180</v>
      </c>
      <c r="C18" s="24">
        <v>2031</v>
      </c>
      <c r="D18" s="15">
        <v>0</v>
      </c>
      <c r="E18" s="15">
        <v>0</v>
      </c>
      <c r="F18" s="15">
        <v>0</v>
      </c>
      <c r="G18" s="15">
        <v>1</v>
      </c>
      <c r="H18" s="13">
        <v>0</v>
      </c>
      <c r="I18" s="15">
        <v>0</v>
      </c>
      <c r="J18" s="4">
        <v>0</v>
      </c>
      <c r="K18" s="4">
        <v>0</v>
      </c>
      <c r="L18" s="4">
        <v>1</v>
      </c>
      <c r="M18" s="4">
        <v>0</v>
      </c>
      <c r="N18" s="4">
        <v>1</v>
      </c>
      <c r="O18" s="7">
        <f t="shared" si="0"/>
        <v>3</v>
      </c>
    </row>
    <row r="19" spans="1:15" s="4" customFormat="1" ht="12.75" x14ac:dyDescent="0.2">
      <c r="A19" s="1" t="s">
        <v>296</v>
      </c>
      <c r="B19" s="1" t="s">
        <v>192</v>
      </c>
      <c r="C19" s="24">
        <v>2061</v>
      </c>
      <c r="D19" s="15">
        <v>1</v>
      </c>
      <c r="E19" s="15">
        <v>0</v>
      </c>
      <c r="F19" s="15">
        <v>1</v>
      </c>
      <c r="G19" s="15">
        <v>0</v>
      </c>
      <c r="H19" s="13">
        <v>0</v>
      </c>
      <c r="I19" s="15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7">
        <f t="shared" si="0"/>
        <v>3</v>
      </c>
    </row>
    <row r="20" spans="1:15" s="4" customFormat="1" ht="12.75" x14ac:dyDescent="0.2">
      <c r="A20" s="1" t="s">
        <v>296</v>
      </c>
      <c r="B20" s="1" t="s">
        <v>214</v>
      </c>
      <c r="C20" s="24">
        <v>2082</v>
      </c>
      <c r="D20" s="15">
        <v>0</v>
      </c>
      <c r="E20" s="15">
        <v>0</v>
      </c>
      <c r="F20" s="15">
        <v>0</v>
      </c>
      <c r="G20" s="15">
        <v>0</v>
      </c>
      <c r="H20" s="13">
        <v>0</v>
      </c>
      <c r="I20" s="15">
        <v>0</v>
      </c>
      <c r="J20" s="4">
        <v>1</v>
      </c>
      <c r="K20" s="4">
        <v>4</v>
      </c>
      <c r="L20" s="4">
        <v>1</v>
      </c>
      <c r="M20" s="4">
        <v>0</v>
      </c>
      <c r="N20" s="4">
        <v>0</v>
      </c>
      <c r="O20" s="7">
        <f t="shared" si="0"/>
        <v>6</v>
      </c>
    </row>
    <row r="21" spans="1:15" s="4" customFormat="1" ht="12.75" x14ac:dyDescent="0.2">
      <c r="A21" s="1" t="s">
        <v>296</v>
      </c>
      <c r="B21" s="1" t="s">
        <v>249</v>
      </c>
      <c r="C21" s="24">
        <v>2021</v>
      </c>
      <c r="D21" s="15">
        <v>0</v>
      </c>
      <c r="E21" s="15">
        <v>0</v>
      </c>
      <c r="F21" s="15">
        <v>0</v>
      </c>
      <c r="G21" s="15">
        <v>0</v>
      </c>
      <c r="H21" s="13">
        <v>0</v>
      </c>
      <c r="I21" s="15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7">
        <f t="shared" si="0"/>
        <v>0</v>
      </c>
    </row>
    <row r="22" spans="1:15" s="4" customFormat="1" ht="12.75" x14ac:dyDescent="0.2">
      <c r="A22" s="1" t="s">
        <v>296</v>
      </c>
      <c r="B22" s="1" t="s">
        <v>277</v>
      </c>
      <c r="C22" s="24">
        <v>2039</v>
      </c>
      <c r="D22" s="15">
        <v>0</v>
      </c>
      <c r="E22" s="15">
        <v>0</v>
      </c>
      <c r="F22" s="15">
        <v>0</v>
      </c>
      <c r="G22" s="15">
        <v>0</v>
      </c>
      <c r="H22" s="13">
        <v>0</v>
      </c>
      <c r="I22" s="15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7">
        <f t="shared" si="0"/>
        <v>0</v>
      </c>
    </row>
    <row r="23" spans="1:15" s="4" customFormat="1" ht="12.75" x14ac:dyDescent="0.2">
      <c r="A23" s="1" t="s">
        <v>53</v>
      </c>
      <c r="B23" s="1" t="s">
        <v>53</v>
      </c>
      <c r="C23" s="25" t="s">
        <v>435</v>
      </c>
      <c r="D23" s="15">
        <v>0</v>
      </c>
      <c r="E23" s="15">
        <v>0</v>
      </c>
      <c r="F23" s="15">
        <v>0</v>
      </c>
      <c r="G23" s="15">
        <v>0</v>
      </c>
      <c r="H23" s="13">
        <v>0</v>
      </c>
      <c r="I23" s="15">
        <v>0</v>
      </c>
      <c r="J23" s="4">
        <v>2</v>
      </c>
      <c r="K23" s="4">
        <v>3</v>
      </c>
      <c r="L23" s="4">
        <v>5</v>
      </c>
      <c r="M23" s="4">
        <v>0</v>
      </c>
      <c r="N23" s="4">
        <v>2</v>
      </c>
      <c r="O23" s="7">
        <f t="shared" si="0"/>
        <v>12</v>
      </c>
    </row>
    <row r="24" spans="1:15" s="4" customFormat="1" ht="12.75" x14ac:dyDescent="0.2">
      <c r="A24" s="1" t="s">
        <v>297</v>
      </c>
      <c r="B24" s="1" t="s">
        <v>18</v>
      </c>
      <c r="C24" s="24">
        <v>2183</v>
      </c>
      <c r="D24" s="15">
        <v>2</v>
      </c>
      <c r="E24" s="15">
        <v>1</v>
      </c>
      <c r="F24" s="15">
        <v>0</v>
      </c>
      <c r="G24" s="15">
        <v>0</v>
      </c>
      <c r="H24" s="13">
        <v>1</v>
      </c>
      <c r="I24" s="15">
        <v>1</v>
      </c>
      <c r="J24" s="4">
        <v>0</v>
      </c>
      <c r="K24" s="4">
        <v>2</v>
      </c>
      <c r="L24" s="4">
        <v>5</v>
      </c>
      <c r="M24" s="4">
        <v>1</v>
      </c>
      <c r="N24" s="4">
        <v>2</v>
      </c>
      <c r="O24" s="7">
        <f t="shared" si="0"/>
        <v>15</v>
      </c>
    </row>
    <row r="25" spans="1:15" s="4" customFormat="1" ht="12.75" x14ac:dyDescent="0.2">
      <c r="A25" s="1" t="s">
        <v>297</v>
      </c>
      <c r="B25" s="1" t="s">
        <v>58</v>
      </c>
      <c r="C25" s="24">
        <v>2180</v>
      </c>
      <c r="D25" s="15">
        <v>0</v>
      </c>
      <c r="E25" s="15">
        <v>1</v>
      </c>
      <c r="F25" s="15">
        <v>3</v>
      </c>
      <c r="G25" s="15">
        <v>1</v>
      </c>
      <c r="H25" s="13">
        <v>4</v>
      </c>
      <c r="I25" s="15">
        <v>4</v>
      </c>
      <c r="J25" s="4">
        <v>1</v>
      </c>
      <c r="K25" s="4">
        <v>1</v>
      </c>
      <c r="L25" s="4">
        <v>6</v>
      </c>
      <c r="M25" s="4">
        <v>1</v>
      </c>
      <c r="N25" s="4">
        <v>0</v>
      </c>
      <c r="O25" s="7">
        <f t="shared" si="0"/>
        <v>22</v>
      </c>
    </row>
    <row r="26" spans="1:15" s="4" customFormat="1" ht="12.75" x14ac:dyDescent="0.2">
      <c r="A26" s="1" t="s">
        <v>297</v>
      </c>
      <c r="B26" s="1" t="s">
        <v>74</v>
      </c>
      <c r="C26" s="24">
        <v>2104</v>
      </c>
      <c r="D26" s="15">
        <v>0</v>
      </c>
      <c r="E26" s="15">
        <v>0</v>
      </c>
      <c r="F26" s="15">
        <v>1</v>
      </c>
      <c r="G26" s="15">
        <v>0</v>
      </c>
      <c r="H26" s="13">
        <v>0</v>
      </c>
      <c r="I26" s="15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7">
        <f t="shared" si="0"/>
        <v>1</v>
      </c>
    </row>
    <row r="27" spans="1:15" s="4" customFormat="1" ht="12.75" x14ac:dyDescent="0.2">
      <c r="A27" s="1" t="s">
        <v>297</v>
      </c>
      <c r="B27" s="1" t="s">
        <v>76</v>
      </c>
      <c r="C27" s="24">
        <v>2184</v>
      </c>
      <c r="D27" s="15">
        <v>0</v>
      </c>
      <c r="E27" s="15">
        <v>0</v>
      </c>
      <c r="F27" s="15">
        <v>0</v>
      </c>
      <c r="G27" s="15">
        <v>1</v>
      </c>
      <c r="H27" s="13">
        <v>0</v>
      </c>
      <c r="I27" s="15">
        <v>0</v>
      </c>
      <c r="J27" s="4">
        <v>1</v>
      </c>
      <c r="K27" s="4">
        <v>1</v>
      </c>
      <c r="L27" s="4">
        <v>1</v>
      </c>
      <c r="M27" s="4">
        <v>0</v>
      </c>
      <c r="N27" s="4">
        <v>3</v>
      </c>
      <c r="O27" s="7">
        <f t="shared" si="0"/>
        <v>7</v>
      </c>
    </row>
    <row r="28" spans="1:15" s="4" customFormat="1" ht="12.75" x14ac:dyDescent="0.2">
      <c r="A28" s="1" t="s">
        <v>297</v>
      </c>
      <c r="B28" s="1" t="s">
        <v>128</v>
      </c>
      <c r="C28" s="24">
        <v>2161</v>
      </c>
      <c r="D28" s="15">
        <v>0</v>
      </c>
      <c r="E28" s="15">
        <v>2</v>
      </c>
      <c r="F28" s="15">
        <v>0</v>
      </c>
      <c r="G28" s="15" t="s">
        <v>317</v>
      </c>
      <c r="H28" s="13">
        <v>0</v>
      </c>
      <c r="I28" s="15">
        <v>3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7">
        <f t="shared" si="0"/>
        <v>5</v>
      </c>
    </row>
    <row r="29" spans="1:15" s="4" customFormat="1" ht="12.75" x14ac:dyDescent="0.2">
      <c r="A29" s="1" t="s">
        <v>297</v>
      </c>
      <c r="B29" s="1" t="s">
        <v>155</v>
      </c>
      <c r="C29" s="24">
        <v>2132</v>
      </c>
      <c r="D29" s="15">
        <v>0</v>
      </c>
      <c r="E29" s="15">
        <v>2</v>
      </c>
      <c r="F29" s="15">
        <v>0</v>
      </c>
      <c r="G29" s="15">
        <v>0</v>
      </c>
      <c r="H29" s="13">
        <v>0</v>
      </c>
      <c r="I29" s="15">
        <v>0</v>
      </c>
      <c r="J29" s="4">
        <v>0</v>
      </c>
      <c r="K29" s="4">
        <v>0</v>
      </c>
      <c r="L29" s="4">
        <v>3</v>
      </c>
      <c r="M29" s="4">
        <v>0</v>
      </c>
      <c r="N29" s="4">
        <v>1</v>
      </c>
      <c r="O29" s="7">
        <f t="shared" si="0"/>
        <v>6</v>
      </c>
    </row>
    <row r="30" spans="1:15" s="4" customFormat="1" ht="12.75" x14ac:dyDescent="0.2">
      <c r="A30" s="1" t="s">
        <v>297</v>
      </c>
      <c r="B30" s="1" t="s">
        <v>165</v>
      </c>
      <c r="C30" s="24">
        <v>2101</v>
      </c>
      <c r="D30" s="15">
        <v>0</v>
      </c>
      <c r="E30" s="15">
        <v>0</v>
      </c>
      <c r="F30" s="15">
        <v>0</v>
      </c>
      <c r="G30" s="15">
        <v>1</v>
      </c>
      <c r="H30" s="13">
        <v>0</v>
      </c>
      <c r="I30" s="15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7">
        <f t="shared" si="0"/>
        <v>1</v>
      </c>
    </row>
    <row r="31" spans="1:15" s="4" customFormat="1" ht="12.75" x14ac:dyDescent="0.2">
      <c r="A31" s="1" t="s">
        <v>297</v>
      </c>
      <c r="B31" s="1" t="s">
        <v>171</v>
      </c>
      <c r="C31" s="24">
        <v>2121</v>
      </c>
      <c r="D31" s="15">
        <v>0</v>
      </c>
      <c r="E31" s="15">
        <v>0</v>
      </c>
      <c r="F31" s="15">
        <v>0</v>
      </c>
      <c r="G31" s="15">
        <v>0</v>
      </c>
      <c r="H31" s="13">
        <v>0</v>
      </c>
      <c r="I31" s="15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7">
        <f t="shared" si="0"/>
        <v>0</v>
      </c>
    </row>
    <row r="32" spans="1:15" s="4" customFormat="1" ht="12.75" x14ac:dyDescent="0.2">
      <c r="A32" s="1" t="s">
        <v>297</v>
      </c>
      <c r="B32" s="1" t="s">
        <v>183</v>
      </c>
      <c r="C32" s="24">
        <v>2181</v>
      </c>
      <c r="D32" s="15">
        <v>0</v>
      </c>
      <c r="E32" s="15">
        <v>0</v>
      </c>
      <c r="F32" s="15">
        <v>0</v>
      </c>
      <c r="G32" s="15">
        <v>0</v>
      </c>
      <c r="H32" s="13">
        <v>0</v>
      </c>
      <c r="I32" s="15">
        <v>0</v>
      </c>
      <c r="J32" s="4">
        <v>2</v>
      </c>
      <c r="K32" s="4">
        <v>0</v>
      </c>
      <c r="L32" s="4">
        <v>2</v>
      </c>
      <c r="M32" s="4">
        <v>1</v>
      </c>
      <c r="N32" s="4">
        <v>4</v>
      </c>
      <c r="O32" s="7">
        <f t="shared" si="0"/>
        <v>9</v>
      </c>
    </row>
    <row r="33" spans="1:15" s="4" customFormat="1" ht="12.75" x14ac:dyDescent="0.2">
      <c r="A33" s="1" t="s">
        <v>297</v>
      </c>
      <c r="B33" s="1" t="s">
        <v>216</v>
      </c>
      <c r="C33" s="24">
        <v>2182</v>
      </c>
      <c r="D33" s="15">
        <v>0</v>
      </c>
      <c r="E33" s="15">
        <v>0</v>
      </c>
      <c r="F33" s="15">
        <v>0</v>
      </c>
      <c r="G33" s="15">
        <v>0</v>
      </c>
      <c r="H33" s="13">
        <v>0</v>
      </c>
      <c r="I33" s="15">
        <v>0</v>
      </c>
      <c r="J33" s="4">
        <v>1</v>
      </c>
      <c r="K33" s="4">
        <v>0</v>
      </c>
      <c r="L33" s="4">
        <v>1</v>
      </c>
      <c r="M33" s="4">
        <v>0</v>
      </c>
      <c r="N33" s="4">
        <v>0</v>
      </c>
      <c r="O33" s="7">
        <f t="shared" si="0"/>
        <v>2</v>
      </c>
    </row>
    <row r="34" spans="1:15" s="4" customFormat="1" ht="12.75" x14ac:dyDescent="0.2">
      <c r="A34" s="1" t="s">
        <v>298</v>
      </c>
      <c r="B34" s="1" t="s">
        <v>41</v>
      </c>
      <c r="C34" s="24">
        <v>1382</v>
      </c>
      <c r="D34" s="15">
        <v>2</v>
      </c>
      <c r="E34" s="15">
        <v>0</v>
      </c>
      <c r="F34" s="15">
        <v>4</v>
      </c>
      <c r="G34" s="15">
        <v>0</v>
      </c>
      <c r="H34" s="13">
        <v>1</v>
      </c>
      <c r="I34" s="15">
        <v>2</v>
      </c>
      <c r="J34" s="4">
        <v>2</v>
      </c>
      <c r="K34" s="4">
        <v>0</v>
      </c>
      <c r="L34" s="4">
        <v>5</v>
      </c>
      <c r="M34" s="4">
        <v>4</v>
      </c>
      <c r="N34" s="4">
        <v>7</v>
      </c>
      <c r="O34" s="7">
        <f t="shared" si="0"/>
        <v>27</v>
      </c>
    </row>
    <row r="35" spans="1:15" s="4" customFormat="1" ht="12.75" x14ac:dyDescent="0.2">
      <c r="A35" s="1" t="s">
        <v>298</v>
      </c>
      <c r="B35" s="1" t="s">
        <v>65</v>
      </c>
      <c r="C35" s="24">
        <v>1380</v>
      </c>
      <c r="D35" s="15">
        <v>2</v>
      </c>
      <c r="E35" s="15">
        <v>3</v>
      </c>
      <c r="F35" s="15">
        <v>0</v>
      </c>
      <c r="G35" s="15">
        <v>0</v>
      </c>
      <c r="H35" s="13">
        <v>1</v>
      </c>
      <c r="I35" s="15">
        <v>3</v>
      </c>
      <c r="J35" s="4">
        <v>1</v>
      </c>
      <c r="K35" s="4">
        <v>0</v>
      </c>
      <c r="L35" s="4">
        <v>0</v>
      </c>
      <c r="M35" s="4">
        <v>2</v>
      </c>
      <c r="N35" s="4">
        <v>3</v>
      </c>
      <c r="O35" s="7">
        <f t="shared" si="0"/>
        <v>15</v>
      </c>
    </row>
    <row r="36" spans="1:15" s="4" customFormat="1" ht="12.75" x14ac:dyDescent="0.2">
      <c r="A36" s="1" t="s">
        <v>298</v>
      </c>
      <c r="B36" s="1" t="s">
        <v>78</v>
      </c>
      <c r="C36" s="24">
        <v>1315</v>
      </c>
      <c r="D36" s="15">
        <v>0</v>
      </c>
      <c r="E36" s="15">
        <v>0</v>
      </c>
      <c r="F36" s="15">
        <v>5</v>
      </c>
      <c r="G36" s="15">
        <v>1</v>
      </c>
      <c r="H36" s="13">
        <v>0</v>
      </c>
      <c r="I36" s="15">
        <v>0</v>
      </c>
      <c r="J36" s="4">
        <v>0</v>
      </c>
      <c r="K36" s="4">
        <v>0</v>
      </c>
      <c r="L36" s="4">
        <v>0</v>
      </c>
      <c r="M36" s="4">
        <v>1</v>
      </c>
      <c r="N36" s="4">
        <v>1</v>
      </c>
      <c r="O36" s="7">
        <f t="shared" si="0"/>
        <v>8</v>
      </c>
    </row>
    <row r="37" spans="1:15" s="4" customFormat="1" ht="12.75" x14ac:dyDescent="0.2">
      <c r="A37" s="1" t="s">
        <v>298</v>
      </c>
      <c r="B37" s="1" t="s">
        <v>110</v>
      </c>
      <c r="C37" s="24">
        <v>1384</v>
      </c>
      <c r="D37" s="15">
        <v>6</v>
      </c>
      <c r="E37" s="15">
        <v>2</v>
      </c>
      <c r="F37" s="15">
        <v>1</v>
      </c>
      <c r="G37" s="15">
        <v>1</v>
      </c>
      <c r="H37" s="13">
        <v>2</v>
      </c>
      <c r="I37" s="15">
        <v>4</v>
      </c>
      <c r="J37" s="4">
        <v>6</v>
      </c>
      <c r="K37" s="4">
        <v>5</v>
      </c>
      <c r="L37" s="4">
        <v>10</v>
      </c>
      <c r="M37" s="4">
        <v>15</v>
      </c>
      <c r="N37" s="4">
        <v>5</v>
      </c>
      <c r="O37" s="7">
        <f t="shared" si="0"/>
        <v>57</v>
      </c>
    </row>
    <row r="38" spans="1:15" s="4" customFormat="1" ht="12.75" x14ac:dyDescent="0.2">
      <c r="A38" s="1" t="s">
        <v>298</v>
      </c>
      <c r="B38" s="1" t="s">
        <v>115</v>
      </c>
      <c r="C38" s="24">
        <v>1381</v>
      </c>
      <c r="D38" s="15">
        <v>0</v>
      </c>
      <c r="E38" s="15">
        <v>0</v>
      </c>
      <c r="F38" s="15">
        <v>5</v>
      </c>
      <c r="G38" s="15">
        <v>1</v>
      </c>
      <c r="H38" s="13">
        <v>0</v>
      </c>
      <c r="I38" s="15">
        <v>0</v>
      </c>
      <c r="J38" s="4">
        <v>3</v>
      </c>
      <c r="K38" s="4">
        <v>0</v>
      </c>
      <c r="L38" s="4">
        <v>0</v>
      </c>
      <c r="M38" s="4">
        <v>0</v>
      </c>
      <c r="N38" s="4">
        <v>1</v>
      </c>
      <c r="O38" s="7">
        <f t="shared" si="0"/>
        <v>10</v>
      </c>
    </row>
    <row r="39" spans="1:15" s="4" customFormat="1" ht="12.75" x14ac:dyDescent="0.2">
      <c r="A39" s="1" t="s">
        <v>298</v>
      </c>
      <c r="B39" s="1" t="s">
        <v>251</v>
      </c>
      <c r="C39" s="24">
        <v>1383</v>
      </c>
      <c r="D39" s="15">
        <v>3</v>
      </c>
      <c r="E39" s="15">
        <v>0</v>
      </c>
      <c r="F39" s="15">
        <v>0</v>
      </c>
      <c r="G39" s="15">
        <v>3</v>
      </c>
      <c r="H39" s="13">
        <v>3</v>
      </c>
      <c r="I39" s="15">
        <v>1</v>
      </c>
      <c r="J39" s="4">
        <v>3</v>
      </c>
      <c r="K39" s="4">
        <v>1</v>
      </c>
      <c r="L39" s="4">
        <v>0</v>
      </c>
      <c r="M39" s="4">
        <v>2</v>
      </c>
      <c r="N39" s="4">
        <v>6</v>
      </c>
      <c r="O39" s="7">
        <f t="shared" si="0"/>
        <v>22</v>
      </c>
    </row>
    <row r="40" spans="1:15" s="4" customFormat="1" ht="12.75" x14ac:dyDescent="0.2">
      <c r="A40" s="1" t="s">
        <v>299</v>
      </c>
      <c r="B40" s="1" t="s">
        <v>13</v>
      </c>
      <c r="C40" s="24">
        <v>2326</v>
      </c>
      <c r="D40" s="15">
        <v>0</v>
      </c>
      <c r="E40" s="15">
        <v>0</v>
      </c>
      <c r="F40" s="15">
        <v>0</v>
      </c>
      <c r="G40" s="15">
        <v>0</v>
      </c>
      <c r="H40" s="13">
        <v>0</v>
      </c>
      <c r="I40" s="15">
        <v>0</v>
      </c>
      <c r="J40" s="4">
        <v>0</v>
      </c>
      <c r="K40" s="4">
        <v>0</v>
      </c>
      <c r="L40" s="4">
        <v>1</v>
      </c>
      <c r="M40" s="4">
        <v>0</v>
      </c>
      <c r="N40" s="4">
        <v>1</v>
      </c>
      <c r="O40" s="7">
        <f t="shared" si="0"/>
        <v>2</v>
      </c>
    </row>
    <row r="41" spans="1:15" s="4" customFormat="1" ht="12.75" x14ac:dyDescent="0.2">
      <c r="A41" s="1" t="s">
        <v>299</v>
      </c>
      <c r="B41" s="1" t="s">
        <v>25</v>
      </c>
      <c r="C41" s="24">
        <v>2305</v>
      </c>
      <c r="D41" s="15">
        <v>0</v>
      </c>
      <c r="E41" s="15">
        <v>0</v>
      </c>
      <c r="F41" s="15">
        <v>0</v>
      </c>
      <c r="G41" s="15">
        <v>0</v>
      </c>
      <c r="H41" s="13">
        <v>0</v>
      </c>
      <c r="I41" s="15">
        <v>0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7">
        <f t="shared" si="0"/>
        <v>1</v>
      </c>
    </row>
    <row r="42" spans="1:15" s="4" customFormat="1" ht="12.75" x14ac:dyDescent="0.2">
      <c r="A42" s="1" t="s">
        <v>299</v>
      </c>
      <c r="B42" s="1" t="s">
        <v>81</v>
      </c>
      <c r="C42" s="24">
        <v>2361</v>
      </c>
      <c r="D42" s="15">
        <v>0</v>
      </c>
      <c r="E42" s="15">
        <v>0</v>
      </c>
      <c r="F42" s="15">
        <v>0</v>
      </c>
      <c r="G42" s="15">
        <v>0</v>
      </c>
      <c r="H42" s="13">
        <v>0</v>
      </c>
      <c r="I42" s="15">
        <v>1</v>
      </c>
      <c r="J42" s="4">
        <v>3</v>
      </c>
      <c r="K42" s="4">
        <v>1</v>
      </c>
      <c r="L42" s="4">
        <v>4</v>
      </c>
      <c r="M42" s="4">
        <v>0</v>
      </c>
      <c r="N42" s="4">
        <v>0</v>
      </c>
      <c r="O42" s="7">
        <f t="shared" si="0"/>
        <v>9</v>
      </c>
    </row>
    <row r="43" spans="1:15" s="4" customFormat="1" ht="12.75" x14ac:dyDescent="0.2">
      <c r="A43" s="1" t="s">
        <v>299</v>
      </c>
      <c r="B43" s="1" t="s">
        <v>108</v>
      </c>
      <c r="C43" s="24">
        <v>2309</v>
      </c>
      <c r="D43" s="15">
        <v>0</v>
      </c>
      <c r="E43" s="15">
        <v>0</v>
      </c>
      <c r="F43" s="15">
        <v>0</v>
      </c>
      <c r="G43" s="15">
        <v>1</v>
      </c>
      <c r="H43" s="13">
        <v>0</v>
      </c>
      <c r="I43" s="15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7">
        <f t="shared" si="0"/>
        <v>1</v>
      </c>
    </row>
    <row r="44" spans="1:15" s="4" customFormat="1" ht="12.75" x14ac:dyDescent="0.2">
      <c r="A44" s="1" t="s">
        <v>299</v>
      </c>
      <c r="B44" s="1" t="s">
        <v>177</v>
      </c>
      <c r="C44" s="24">
        <v>2303</v>
      </c>
      <c r="D44" s="15">
        <v>0</v>
      </c>
      <c r="E44" s="15">
        <v>0</v>
      </c>
      <c r="F44" s="15">
        <v>0</v>
      </c>
      <c r="G44" s="15">
        <v>0</v>
      </c>
      <c r="H44" s="13">
        <v>0</v>
      </c>
      <c r="I44" s="15">
        <v>0</v>
      </c>
      <c r="J44" s="4">
        <v>0</v>
      </c>
      <c r="K44" s="4">
        <v>1</v>
      </c>
      <c r="L44" s="4">
        <v>1</v>
      </c>
      <c r="M44" s="4">
        <v>1</v>
      </c>
      <c r="N44" s="4">
        <v>1</v>
      </c>
      <c r="O44" s="7">
        <f t="shared" si="0"/>
        <v>4</v>
      </c>
    </row>
    <row r="45" spans="1:15" s="4" customFormat="1" ht="12.75" x14ac:dyDescent="0.2">
      <c r="A45" s="1" t="s">
        <v>299</v>
      </c>
      <c r="B45" s="1" t="s">
        <v>205</v>
      </c>
      <c r="C45" s="24">
        <v>2313</v>
      </c>
      <c r="D45" s="15">
        <v>0</v>
      </c>
      <c r="E45" s="15">
        <v>0</v>
      </c>
      <c r="F45" s="15">
        <v>0</v>
      </c>
      <c r="G45" s="15">
        <v>0</v>
      </c>
      <c r="H45" s="13">
        <v>0</v>
      </c>
      <c r="I45" s="15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7">
        <f t="shared" si="0"/>
        <v>0</v>
      </c>
    </row>
    <row r="46" spans="1:15" s="4" customFormat="1" ht="12.75" x14ac:dyDescent="0.2">
      <c r="A46" s="1" t="s">
        <v>299</v>
      </c>
      <c r="B46" s="1" t="s">
        <v>271</v>
      </c>
      <c r="C46" s="24">
        <v>2321</v>
      </c>
      <c r="D46" s="15">
        <v>0</v>
      </c>
      <c r="E46" s="15">
        <v>0</v>
      </c>
      <c r="F46" s="15">
        <v>0</v>
      </c>
      <c r="G46" s="15">
        <v>0</v>
      </c>
      <c r="H46" s="13">
        <v>0</v>
      </c>
      <c r="I46" s="15">
        <v>0</v>
      </c>
      <c r="J46" s="4">
        <v>2</v>
      </c>
      <c r="K46" s="4">
        <v>0</v>
      </c>
      <c r="L46" s="4">
        <v>3</v>
      </c>
      <c r="M46" s="4">
        <v>2</v>
      </c>
      <c r="N46" s="4">
        <v>0</v>
      </c>
      <c r="O46" s="7">
        <f t="shared" si="0"/>
        <v>7</v>
      </c>
    </row>
    <row r="47" spans="1:15" s="4" customFormat="1" ht="12.75" x14ac:dyDescent="0.2">
      <c r="A47" s="1" t="s">
        <v>299</v>
      </c>
      <c r="B47" s="1" t="s">
        <v>286</v>
      </c>
      <c r="C47" s="24">
        <v>2380</v>
      </c>
      <c r="D47" s="15">
        <v>0</v>
      </c>
      <c r="E47" s="15">
        <v>1</v>
      </c>
      <c r="F47" s="15">
        <v>0</v>
      </c>
      <c r="G47" s="15">
        <v>2</v>
      </c>
      <c r="H47" s="13">
        <v>0</v>
      </c>
      <c r="I47" s="15">
        <v>0</v>
      </c>
      <c r="J47" s="4">
        <v>3</v>
      </c>
      <c r="K47" s="4">
        <v>0</v>
      </c>
      <c r="L47" s="4">
        <v>1</v>
      </c>
      <c r="M47" s="4">
        <v>2</v>
      </c>
      <c r="N47" s="4">
        <v>0</v>
      </c>
      <c r="O47" s="7">
        <f t="shared" si="0"/>
        <v>9</v>
      </c>
    </row>
    <row r="48" spans="1:15" s="4" customFormat="1" ht="12.75" x14ac:dyDescent="0.2">
      <c r="A48" s="1" t="s">
        <v>91</v>
      </c>
      <c r="B48" s="1" t="s">
        <v>5</v>
      </c>
      <c r="C48" s="25" t="s">
        <v>436</v>
      </c>
      <c r="D48" s="15">
        <v>0</v>
      </c>
      <c r="E48" s="15">
        <v>1</v>
      </c>
      <c r="F48" s="15">
        <v>0</v>
      </c>
      <c r="G48" s="15">
        <v>0</v>
      </c>
      <c r="H48" s="13">
        <v>0</v>
      </c>
      <c r="I48" s="15">
        <v>0</v>
      </c>
      <c r="J48" s="4">
        <v>0</v>
      </c>
      <c r="K48" s="4">
        <v>0</v>
      </c>
      <c r="L48" s="4">
        <v>0</v>
      </c>
      <c r="M48" s="4">
        <v>0</v>
      </c>
      <c r="N48" s="4">
        <v>0</v>
      </c>
      <c r="O48" s="7">
        <f t="shared" si="0"/>
        <v>1</v>
      </c>
    </row>
    <row r="49" spans="1:15" s="4" customFormat="1" ht="12.75" x14ac:dyDescent="0.2">
      <c r="A49" s="1" t="s">
        <v>91</v>
      </c>
      <c r="B49" s="1" t="s">
        <v>34</v>
      </c>
      <c r="C49" s="25" t="s">
        <v>437</v>
      </c>
      <c r="D49" s="15">
        <v>0</v>
      </c>
      <c r="E49" s="15">
        <v>0</v>
      </c>
      <c r="F49" s="15">
        <v>0</v>
      </c>
      <c r="G49" s="15">
        <v>0</v>
      </c>
      <c r="H49" s="13">
        <v>0</v>
      </c>
      <c r="I49" s="15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  <c r="O49" s="7">
        <f t="shared" si="0"/>
        <v>0</v>
      </c>
    </row>
    <row r="50" spans="1:15" s="4" customFormat="1" ht="12.75" x14ac:dyDescent="0.2">
      <c r="A50" s="1" t="s">
        <v>91</v>
      </c>
      <c r="B50" s="1" t="s">
        <v>50</v>
      </c>
      <c r="C50" s="25" t="s">
        <v>438</v>
      </c>
      <c r="D50" s="15">
        <v>0</v>
      </c>
      <c r="E50" s="15">
        <v>1</v>
      </c>
      <c r="F50" s="15">
        <v>0</v>
      </c>
      <c r="G50" s="15">
        <v>0</v>
      </c>
      <c r="H50" s="13">
        <v>0</v>
      </c>
      <c r="I50" s="15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7">
        <f t="shared" si="0"/>
        <v>1</v>
      </c>
    </row>
    <row r="51" spans="1:15" s="4" customFormat="1" ht="12.75" x14ac:dyDescent="0.2">
      <c r="A51" s="1" t="s">
        <v>91</v>
      </c>
      <c r="B51" s="1" t="s">
        <v>52</v>
      </c>
      <c r="C51" s="25" t="s">
        <v>439</v>
      </c>
      <c r="D51" s="15">
        <v>0</v>
      </c>
      <c r="E51" s="15">
        <v>0</v>
      </c>
      <c r="F51" s="15">
        <v>1</v>
      </c>
      <c r="G51" s="15">
        <v>1</v>
      </c>
      <c r="H51" s="13" t="s">
        <v>317</v>
      </c>
      <c r="I51" s="15">
        <v>0</v>
      </c>
      <c r="J51" s="4">
        <v>0</v>
      </c>
      <c r="K51" s="4">
        <v>0</v>
      </c>
      <c r="L51" s="4">
        <v>0</v>
      </c>
      <c r="M51" s="4">
        <v>1</v>
      </c>
      <c r="N51" s="4">
        <v>0</v>
      </c>
      <c r="O51" s="7">
        <f t="shared" si="0"/>
        <v>3</v>
      </c>
    </row>
    <row r="52" spans="1:15" s="4" customFormat="1" ht="12.75" x14ac:dyDescent="0.2">
      <c r="A52" s="1" t="s">
        <v>91</v>
      </c>
      <c r="B52" s="1" t="s">
        <v>61</v>
      </c>
      <c r="C52" s="25" t="s">
        <v>440</v>
      </c>
      <c r="D52" s="15">
        <v>0</v>
      </c>
      <c r="E52" s="15">
        <v>0</v>
      </c>
      <c r="F52" s="15">
        <v>0</v>
      </c>
      <c r="G52" s="15">
        <v>0</v>
      </c>
      <c r="H52" s="13">
        <v>0</v>
      </c>
      <c r="I52" s="15">
        <v>0</v>
      </c>
      <c r="J52" s="4">
        <v>0</v>
      </c>
      <c r="K52" s="4">
        <v>0</v>
      </c>
      <c r="L52" s="4">
        <v>2</v>
      </c>
      <c r="M52" s="4">
        <v>0</v>
      </c>
      <c r="N52" s="4">
        <v>0</v>
      </c>
      <c r="O52" s="7">
        <f t="shared" si="0"/>
        <v>2</v>
      </c>
    </row>
    <row r="53" spans="1:15" s="4" customFormat="1" ht="12.75" x14ac:dyDescent="0.2">
      <c r="A53" s="1" t="s">
        <v>91</v>
      </c>
      <c r="B53" s="1" t="s">
        <v>91</v>
      </c>
      <c r="C53" s="25" t="s">
        <v>441</v>
      </c>
      <c r="D53" s="15">
        <v>1</v>
      </c>
      <c r="E53" s="15">
        <v>0</v>
      </c>
      <c r="F53" s="15">
        <v>0</v>
      </c>
      <c r="G53" s="15">
        <v>0</v>
      </c>
      <c r="H53" s="13">
        <v>0</v>
      </c>
      <c r="I53" s="15">
        <v>0</v>
      </c>
      <c r="J53" s="4">
        <v>0</v>
      </c>
      <c r="K53" s="4">
        <v>0</v>
      </c>
      <c r="L53" s="4">
        <v>2</v>
      </c>
      <c r="M53" s="4">
        <v>0</v>
      </c>
      <c r="N53" s="4">
        <v>0</v>
      </c>
      <c r="O53" s="7">
        <f t="shared" si="0"/>
        <v>3</v>
      </c>
    </row>
    <row r="54" spans="1:15" s="4" customFormat="1" ht="12.75" x14ac:dyDescent="0.2">
      <c r="A54" s="1" t="s">
        <v>91</v>
      </c>
      <c r="B54" s="1" t="s">
        <v>146</v>
      </c>
      <c r="C54" s="25" t="s">
        <v>442</v>
      </c>
      <c r="D54" s="15">
        <v>0</v>
      </c>
      <c r="E54" s="15">
        <v>0</v>
      </c>
      <c r="F54" s="15">
        <v>0</v>
      </c>
      <c r="G54" s="15">
        <v>0</v>
      </c>
      <c r="H54" s="13">
        <v>0</v>
      </c>
      <c r="I54" s="15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  <c r="O54" s="7">
        <f t="shared" si="0"/>
        <v>0</v>
      </c>
    </row>
    <row r="55" spans="1:15" s="4" customFormat="1" ht="12.75" x14ac:dyDescent="0.2">
      <c r="A55" s="1" t="s">
        <v>91</v>
      </c>
      <c r="B55" s="1" t="s">
        <v>164</v>
      </c>
      <c r="C55" s="25" t="s">
        <v>443</v>
      </c>
      <c r="D55" s="15">
        <v>0</v>
      </c>
      <c r="E55" s="15">
        <v>0</v>
      </c>
      <c r="F55" s="15">
        <v>0</v>
      </c>
      <c r="G55" s="15">
        <v>0</v>
      </c>
      <c r="H55" s="13">
        <v>0</v>
      </c>
      <c r="I55" s="15">
        <v>0</v>
      </c>
      <c r="J55" s="4">
        <v>0</v>
      </c>
      <c r="K55" s="4">
        <v>0</v>
      </c>
      <c r="L55" s="4">
        <v>1</v>
      </c>
      <c r="M55" s="4">
        <v>0</v>
      </c>
      <c r="N55" s="4">
        <v>0</v>
      </c>
      <c r="O55" s="7">
        <f t="shared" si="0"/>
        <v>1</v>
      </c>
    </row>
    <row r="56" spans="1:15" s="4" customFormat="1" ht="12.75" x14ac:dyDescent="0.2">
      <c r="A56" s="1" t="s">
        <v>91</v>
      </c>
      <c r="B56" s="1" t="s">
        <v>215</v>
      </c>
      <c r="C56" s="25" t="s">
        <v>444</v>
      </c>
      <c r="D56" s="15">
        <v>0</v>
      </c>
      <c r="E56" s="15">
        <v>0</v>
      </c>
      <c r="F56" s="15">
        <v>0</v>
      </c>
      <c r="G56" s="15">
        <v>0</v>
      </c>
      <c r="H56" s="13">
        <v>0</v>
      </c>
      <c r="I56" s="15">
        <v>1</v>
      </c>
      <c r="J56" s="4">
        <v>0</v>
      </c>
      <c r="K56" s="4">
        <v>0</v>
      </c>
      <c r="L56" s="4">
        <v>0</v>
      </c>
      <c r="M56" s="4">
        <v>0</v>
      </c>
      <c r="N56" s="4">
        <v>0</v>
      </c>
      <c r="O56" s="7">
        <f t="shared" si="0"/>
        <v>1</v>
      </c>
    </row>
    <row r="57" spans="1:15" s="4" customFormat="1" ht="12.75" x14ac:dyDescent="0.2">
      <c r="A57" s="1" t="s">
        <v>91</v>
      </c>
      <c r="B57" s="1" t="s">
        <v>231</v>
      </c>
      <c r="C57" s="25" t="s">
        <v>445</v>
      </c>
      <c r="D57" s="15">
        <v>0</v>
      </c>
      <c r="E57" s="15">
        <v>0</v>
      </c>
      <c r="F57" s="15">
        <v>0</v>
      </c>
      <c r="G57" s="15">
        <v>0</v>
      </c>
      <c r="H57" s="13">
        <v>0</v>
      </c>
      <c r="I57" s="15">
        <v>0</v>
      </c>
      <c r="J57" s="4">
        <v>2</v>
      </c>
      <c r="K57" s="4">
        <v>0</v>
      </c>
      <c r="L57" s="4">
        <v>0</v>
      </c>
      <c r="M57" s="4">
        <v>0</v>
      </c>
      <c r="N57" s="4">
        <v>0</v>
      </c>
      <c r="O57" s="7">
        <f t="shared" si="0"/>
        <v>2</v>
      </c>
    </row>
    <row r="58" spans="1:15" s="4" customFormat="1" ht="12.75" x14ac:dyDescent="0.2">
      <c r="A58" s="1" t="s">
        <v>91</v>
      </c>
      <c r="B58" s="1" t="s">
        <v>246</v>
      </c>
      <c r="C58" s="25" t="s">
        <v>446</v>
      </c>
      <c r="D58" s="15">
        <v>0</v>
      </c>
      <c r="E58" s="15">
        <v>1</v>
      </c>
      <c r="F58" s="15">
        <v>1</v>
      </c>
      <c r="G58" s="15">
        <v>0</v>
      </c>
      <c r="H58" s="13">
        <v>1</v>
      </c>
      <c r="I58" s="15">
        <v>0</v>
      </c>
      <c r="J58" s="4">
        <v>0</v>
      </c>
      <c r="K58" s="4">
        <v>0</v>
      </c>
      <c r="L58" s="4">
        <v>1</v>
      </c>
      <c r="M58" s="4">
        <v>0</v>
      </c>
      <c r="N58" s="4">
        <v>0</v>
      </c>
      <c r="O58" s="7">
        <f t="shared" si="0"/>
        <v>4</v>
      </c>
    </row>
    <row r="59" spans="1:15" s="4" customFormat="1" ht="12.75" x14ac:dyDescent="0.2">
      <c r="A59" s="1" t="s">
        <v>91</v>
      </c>
      <c r="B59" s="1" t="s">
        <v>254</v>
      </c>
      <c r="C59" s="25" t="s">
        <v>447</v>
      </c>
      <c r="D59" s="15">
        <v>0</v>
      </c>
      <c r="E59" s="15">
        <v>0</v>
      </c>
      <c r="F59" s="15">
        <v>0</v>
      </c>
      <c r="G59" s="15">
        <v>0</v>
      </c>
      <c r="H59" s="13">
        <v>0</v>
      </c>
      <c r="I59" s="15">
        <v>0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7">
        <f t="shared" si="0"/>
        <v>0</v>
      </c>
    </row>
    <row r="60" spans="1:15" s="4" customFormat="1" ht="12.75" x14ac:dyDescent="0.2">
      <c r="A60" s="1" t="s">
        <v>91</v>
      </c>
      <c r="B60" s="1" t="s">
        <v>263</v>
      </c>
      <c r="C60" s="25" t="s">
        <v>448</v>
      </c>
      <c r="D60" s="15">
        <v>0</v>
      </c>
      <c r="E60" s="15">
        <v>0</v>
      </c>
      <c r="F60" s="15">
        <v>0</v>
      </c>
      <c r="G60" s="15">
        <v>0</v>
      </c>
      <c r="H60" s="13">
        <v>0</v>
      </c>
      <c r="I60" s="15">
        <v>0</v>
      </c>
      <c r="J60" s="4">
        <v>0</v>
      </c>
      <c r="K60" s="4">
        <v>0</v>
      </c>
      <c r="L60" s="4">
        <v>1</v>
      </c>
      <c r="M60" s="4">
        <v>1</v>
      </c>
      <c r="N60" s="4">
        <v>0</v>
      </c>
      <c r="O60" s="7">
        <f t="shared" si="0"/>
        <v>2</v>
      </c>
    </row>
    <row r="61" spans="1:15" s="4" customFormat="1" ht="12.75" x14ac:dyDescent="0.2">
      <c r="A61" s="1" t="s">
        <v>93</v>
      </c>
      <c r="B61" s="1" t="s">
        <v>19</v>
      </c>
      <c r="C61" s="25" t="s">
        <v>449</v>
      </c>
      <c r="D61" s="15">
        <v>0</v>
      </c>
      <c r="E61" s="15">
        <v>0</v>
      </c>
      <c r="F61" s="15">
        <v>0</v>
      </c>
      <c r="G61" s="15">
        <v>0</v>
      </c>
      <c r="H61" s="13">
        <v>0</v>
      </c>
      <c r="I61" s="15">
        <v>0</v>
      </c>
      <c r="J61" s="4">
        <v>0</v>
      </c>
      <c r="K61" s="4">
        <v>1</v>
      </c>
      <c r="L61" s="4">
        <v>0</v>
      </c>
      <c r="M61" s="4">
        <v>0</v>
      </c>
      <c r="N61" s="4">
        <v>0</v>
      </c>
      <c r="O61" s="7">
        <f t="shared" si="0"/>
        <v>1</v>
      </c>
    </row>
    <row r="62" spans="1:15" s="4" customFormat="1" ht="12.75" x14ac:dyDescent="0.2">
      <c r="A62" s="1" t="s">
        <v>93</v>
      </c>
      <c r="B62" s="1" t="s">
        <v>35</v>
      </c>
      <c r="C62" s="25" t="s">
        <v>450</v>
      </c>
      <c r="D62" s="15">
        <v>0</v>
      </c>
      <c r="E62" s="15">
        <v>0</v>
      </c>
      <c r="F62" s="15">
        <v>0</v>
      </c>
      <c r="G62" s="15">
        <v>0</v>
      </c>
      <c r="H62" s="13">
        <v>1</v>
      </c>
      <c r="I62" s="15">
        <v>0</v>
      </c>
      <c r="J62" s="4">
        <v>0</v>
      </c>
      <c r="K62" s="4">
        <v>0</v>
      </c>
      <c r="L62" s="4">
        <v>0</v>
      </c>
      <c r="M62" s="4">
        <v>0</v>
      </c>
      <c r="N62" s="4">
        <v>0</v>
      </c>
      <c r="O62" s="7">
        <f t="shared" si="0"/>
        <v>1</v>
      </c>
    </row>
    <row r="63" spans="1:15" s="4" customFormat="1" ht="12.75" x14ac:dyDescent="0.2">
      <c r="A63" s="1" t="s">
        <v>93</v>
      </c>
      <c r="B63" s="1" t="s">
        <v>77</v>
      </c>
      <c r="C63" s="25" t="s">
        <v>451</v>
      </c>
      <c r="D63" s="15">
        <v>0</v>
      </c>
      <c r="E63" s="15">
        <v>0</v>
      </c>
      <c r="F63" s="15">
        <v>0</v>
      </c>
      <c r="G63" s="15">
        <v>0</v>
      </c>
      <c r="H63" s="13">
        <v>0</v>
      </c>
      <c r="I63" s="15">
        <v>0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7">
        <f t="shared" si="0"/>
        <v>0</v>
      </c>
    </row>
    <row r="64" spans="1:15" s="4" customFormat="1" ht="12.75" x14ac:dyDescent="0.2">
      <c r="A64" s="1" t="s">
        <v>93</v>
      </c>
      <c r="B64" s="1" t="s">
        <v>86</v>
      </c>
      <c r="C64" s="25" t="s">
        <v>452</v>
      </c>
      <c r="D64" s="15">
        <v>0</v>
      </c>
      <c r="E64" s="15">
        <v>0</v>
      </c>
      <c r="F64" s="15">
        <v>0</v>
      </c>
      <c r="G64" s="15">
        <v>0</v>
      </c>
      <c r="H64" s="13">
        <v>0</v>
      </c>
      <c r="I64" s="15">
        <v>0</v>
      </c>
      <c r="J64" s="4">
        <v>0</v>
      </c>
      <c r="K64" s="4">
        <v>0</v>
      </c>
      <c r="L64" s="4">
        <v>0</v>
      </c>
      <c r="M64" s="4">
        <v>0</v>
      </c>
      <c r="N64" s="4">
        <v>0</v>
      </c>
      <c r="O64" s="7">
        <f t="shared" si="0"/>
        <v>0</v>
      </c>
    </row>
    <row r="65" spans="1:15" s="4" customFormat="1" ht="12.75" x14ac:dyDescent="0.2">
      <c r="A65" s="1" t="s">
        <v>93</v>
      </c>
      <c r="B65" s="1" t="s">
        <v>93</v>
      </c>
      <c r="C65" s="25" t="s">
        <v>453</v>
      </c>
      <c r="D65" s="15">
        <v>0</v>
      </c>
      <c r="E65" s="15">
        <v>0</v>
      </c>
      <c r="F65" s="15">
        <v>0</v>
      </c>
      <c r="G65" s="15">
        <v>0</v>
      </c>
      <c r="H65" s="13">
        <v>1</v>
      </c>
      <c r="I65" s="15">
        <v>1</v>
      </c>
      <c r="J65" s="4">
        <v>1</v>
      </c>
      <c r="K65" s="4">
        <v>0</v>
      </c>
      <c r="L65" s="4">
        <v>1</v>
      </c>
      <c r="M65" s="4">
        <v>1</v>
      </c>
      <c r="N65" s="4">
        <v>0</v>
      </c>
      <c r="O65" s="7">
        <f t="shared" si="0"/>
        <v>5</v>
      </c>
    </row>
    <row r="66" spans="1:15" s="4" customFormat="1" ht="12.75" x14ac:dyDescent="0.2">
      <c r="A66" s="1" t="s">
        <v>93</v>
      </c>
      <c r="B66" s="1" t="s">
        <v>150</v>
      </c>
      <c r="C66" s="25" t="s">
        <v>454</v>
      </c>
      <c r="D66" s="15">
        <v>0</v>
      </c>
      <c r="E66" s="15">
        <v>0</v>
      </c>
      <c r="F66" s="15">
        <v>0</v>
      </c>
      <c r="G66" s="15">
        <v>0</v>
      </c>
      <c r="H66" s="13">
        <v>0</v>
      </c>
      <c r="I66" s="15">
        <v>0</v>
      </c>
      <c r="J66" s="4">
        <v>0</v>
      </c>
      <c r="K66" s="4">
        <v>0</v>
      </c>
      <c r="L66" s="4">
        <v>0</v>
      </c>
      <c r="M66" s="4">
        <v>0</v>
      </c>
      <c r="N66" s="4">
        <v>1</v>
      </c>
      <c r="O66" s="7">
        <f t="shared" si="0"/>
        <v>1</v>
      </c>
    </row>
    <row r="67" spans="1:15" s="4" customFormat="1" ht="12.75" x14ac:dyDescent="0.2">
      <c r="A67" s="1" t="s">
        <v>93</v>
      </c>
      <c r="B67" s="1" t="s">
        <v>151</v>
      </c>
      <c r="C67" s="25" t="s">
        <v>455</v>
      </c>
      <c r="D67" s="15">
        <v>0</v>
      </c>
      <c r="E67" s="15">
        <v>0</v>
      </c>
      <c r="F67" s="15">
        <v>0</v>
      </c>
      <c r="G67" s="15">
        <v>0</v>
      </c>
      <c r="H67" s="13">
        <v>0</v>
      </c>
      <c r="I67" s="15">
        <v>0</v>
      </c>
      <c r="J67" s="4">
        <v>0</v>
      </c>
      <c r="K67" s="4">
        <v>1</v>
      </c>
      <c r="L67" s="4">
        <v>0</v>
      </c>
      <c r="M67" s="4">
        <v>0</v>
      </c>
      <c r="N67" s="4">
        <v>0</v>
      </c>
      <c r="O67" s="7">
        <f t="shared" ref="O67:O130" si="1">SUM(D67:N67)</f>
        <v>1</v>
      </c>
    </row>
    <row r="68" spans="1:15" s="4" customFormat="1" ht="12.75" x14ac:dyDescent="0.2">
      <c r="A68" s="1" t="s">
        <v>93</v>
      </c>
      <c r="B68" s="1" t="s">
        <v>160</v>
      </c>
      <c r="C68" s="25" t="s">
        <v>456</v>
      </c>
      <c r="D68" s="15">
        <v>0</v>
      </c>
      <c r="E68" s="15">
        <v>0</v>
      </c>
      <c r="F68" s="15">
        <v>0</v>
      </c>
      <c r="G68" s="15">
        <v>0</v>
      </c>
      <c r="H68" s="13">
        <v>0</v>
      </c>
      <c r="I68" s="15">
        <v>0</v>
      </c>
      <c r="J68" s="4">
        <v>0</v>
      </c>
      <c r="K68" s="4">
        <v>0</v>
      </c>
      <c r="L68" s="4">
        <v>0</v>
      </c>
      <c r="M68" s="4">
        <v>0</v>
      </c>
      <c r="N68" s="4">
        <v>0</v>
      </c>
      <c r="O68" s="7">
        <f t="shared" si="1"/>
        <v>0</v>
      </c>
    </row>
    <row r="69" spans="1:15" s="4" customFormat="1" ht="12.75" x14ac:dyDescent="0.2">
      <c r="A69" s="1" t="s">
        <v>93</v>
      </c>
      <c r="B69" s="1" t="s">
        <v>170</v>
      </c>
      <c r="C69" s="25" t="s">
        <v>457</v>
      </c>
      <c r="D69" s="15">
        <v>0</v>
      </c>
      <c r="E69" s="15">
        <v>0</v>
      </c>
      <c r="F69" s="15">
        <v>0</v>
      </c>
      <c r="G69" s="15">
        <v>0</v>
      </c>
      <c r="H69" s="13">
        <v>0</v>
      </c>
      <c r="I69" s="15">
        <v>0</v>
      </c>
      <c r="J69" s="4">
        <v>0</v>
      </c>
      <c r="K69" s="4">
        <v>0</v>
      </c>
      <c r="L69" s="4">
        <v>0</v>
      </c>
      <c r="M69" s="4">
        <v>0</v>
      </c>
      <c r="N69" s="4">
        <v>2</v>
      </c>
      <c r="O69" s="7">
        <f t="shared" si="1"/>
        <v>2</v>
      </c>
    </row>
    <row r="70" spans="1:15" s="4" customFormat="1" ht="12.75" x14ac:dyDescent="0.2">
      <c r="A70" s="1" t="s">
        <v>93</v>
      </c>
      <c r="B70" s="1" t="s">
        <v>229</v>
      </c>
      <c r="C70" s="25" t="s">
        <v>458</v>
      </c>
      <c r="D70" s="15">
        <v>0</v>
      </c>
      <c r="E70" s="15">
        <v>0</v>
      </c>
      <c r="F70" s="15">
        <v>0</v>
      </c>
      <c r="G70" s="15">
        <v>0</v>
      </c>
      <c r="H70" s="13">
        <v>0</v>
      </c>
      <c r="I70" s="15">
        <v>0</v>
      </c>
      <c r="J70" s="4">
        <v>0</v>
      </c>
      <c r="K70" s="4">
        <v>1</v>
      </c>
      <c r="L70" s="4">
        <v>0</v>
      </c>
      <c r="M70" s="4">
        <v>0</v>
      </c>
      <c r="N70" s="4">
        <v>0</v>
      </c>
      <c r="O70" s="7">
        <f t="shared" si="1"/>
        <v>1</v>
      </c>
    </row>
    <row r="71" spans="1:15" s="4" customFormat="1" ht="12.75" x14ac:dyDescent="0.2">
      <c r="A71" s="1" t="s">
        <v>93</v>
      </c>
      <c r="B71" s="1" t="s">
        <v>256</v>
      </c>
      <c r="C71" s="25" t="s">
        <v>459</v>
      </c>
      <c r="D71" s="15">
        <v>0</v>
      </c>
      <c r="E71" s="15">
        <v>0</v>
      </c>
      <c r="F71" s="15">
        <v>0</v>
      </c>
      <c r="G71" s="15">
        <v>0</v>
      </c>
      <c r="H71" s="13">
        <v>0</v>
      </c>
      <c r="I71" s="15">
        <v>0</v>
      </c>
      <c r="J71" s="4">
        <v>0</v>
      </c>
      <c r="K71" s="4">
        <v>0</v>
      </c>
      <c r="L71" s="4">
        <v>1</v>
      </c>
      <c r="M71" s="4">
        <v>0</v>
      </c>
      <c r="N71" s="4">
        <v>0</v>
      </c>
      <c r="O71" s="7">
        <f t="shared" si="1"/>
        <v>1</v>
      </c>
    </row>
    <row r="72" spans="1:15" s="4" customFormat="1" ht="12.75" x14ac:dyDescent="0.2">
      <c r="A72" s="1" t="s">
        <v>93</v>
      </c>
      <c r="B72" s="1" t="s">
        <v>264</v>
      </c>
      <c r="C72" s="25" t="s">
        <v>460</v>
      </c>
      <c r="D72" s="15">
        <v>0</v>
      </c>
      <c r="E72" s="15">
        <v>0</v>
      </c>
      <c r="F72" s="15">
        <v>0</v>
      </c>
      <c r="G72" s="15">
        <v>0</v>
      </c>
      <c r="H72" s="13">
        <v>0</v>
      </c>
      <c r="I72" s="15">
        <v>0</v>
      </c>
      <c r="J72" s="4">
        <v>0</v>
      </c>
      <c r="K72" s="4">
        <v>0</v>
      </c>
      <c r="L72" s="4">
        <v>1</v>
      </c>
      <c r="M72" s="4">
        <v>0</v>
      </c>
      <c r="N72" s="4">
        <v>0</v>
      </c>
      <c r="O72" s="7">
        <f t="shared" si="1"/>
        <v>1</v>
      </c>
    </row>
    <row r="73" spans="1:15" s="4" customFormat="1" ht="12.75" x14ac:dyDescent="0.2">
      <c r="A73" s="1" t="s">
        <v>300</v>
      </c>
      <c r="B73" s="1" t="s">
        <v>4</v>
      </c>
      <c r="C73" s="25" t="s">
        <v>461</v>
      </c>
      <c r="D73" s="15">
        <v>0</v>
      </c>
      <c r="E73" s="15">
        <v>0</v>
      </c>
      <c r="F73" s="15">
        <v>1</v>
      </c>
      <c r="G73" s="15">
        <v>0</v>
      </c>
      <c r="H73" s="13">
        <v>0</v>
      </c>
      <c r="I73" s="15">
        <v>0</v>
      </c>
      <c r="J73" s="4">
        <v>1</v>
      </c>
      <c r="K73" s="4">
        <v>0</v>
      </c>
      <c r="L73" s="4">
        <v>0</v>
      </c>
      <c r="M73" s="4">
        <v>0</v>
      </c>
      <c r="N73" s="4">
        <v>1</v>
      </c>
      <c r="O73" s="7">
        <f t="shared" si="1"/>
        <v>3</v>
      </c>
    </row>
    <row r="74" spans="1:15" s="4" customFormat="1" ht="12.75" x14ac:dyDescent="0.2">
      <c r="A74" s="1" t="s">
        <v>300</v>
      </c>
      <c r="B74" s="1" t="s">
        <v>121</v>
      </c>
      <c r="C74" s="25" t="s">
        <v>462</v>
      </c>
      <c r="D74" s="15">
        <v>0</v>
      </c>
      <c r="E74" s="15">
        <v>0</v>
      </c>
      <c r="F74" s="15">
        <v>2</v>
      </c>
      <c r="G74" s="15">
        <v>0</v>
      </c>
      <c r="H74" s="13">
        <v>0</v>
      </c>
      <c r="I74" s="15">
        <v>0</v>
      </c>
      <c r="J74" s="4">
        <v>0</v>
      </c>
      <c r="K74" s="4">
        <v>3</v>
      </c>
      <c r="L74" s="4">
        <v>3</v>
      </c>
      <c r="M74" s="4">
        <v>2</v>
      </c>
      <c r="N74" s="4">
        <v>1</v>
      </c>
      <c r="O74" s="7">
        <f t="shared" si="1"/>
        <v>11</v>
      </c>
    </row>
    <row r="75" spans="1:15" s="4" customFormat="1" ht="12.75" x14ac:dyDescent="0.2">
      <c r="A75" s="1" t="s">
        <v>300</v>
      </c>
      <c r="B75" s="1" t="s">
        <v>127</v>
      </c>
      <c r="C75" s="25" t="s">
        <v>463</v>
      </c>
      <c r="D75" s="15">
        <v>0</v>
      </c>
      <c r="E75" s="15">
        <v>1</v>
      </c>
      <c r="F75" s="15">
        <v>2</v>
      </c>
      <c r="G75" s="15">
        <v>0</v>
      </c>
      <c r="H75" s="13">
        <v>0</v>
      </c>
      <c r="I75" s="15">
        <v>0</v>
      </c>
      <c r="J75" s="4">
        <v>0</v>
      </c>
      <c r="K75" s="4">
        <v>1</v>
      </c>
      <c r="L75" s="4">
        <v>2</v>
      </c>
      <c r="M75" s="4">
        <v>1</v>
      </c>
      <c r="N75" s="4">
        <v>1</v>
      </c>
      <c r="O75" s="7">
        <f t="shared" si="1"/>
        <v>8</v>
      </c>
    </row>
    <row r="76" spans="1:15" s="4" customFormat="1" ht="12.75" x14ac:dyDescent="0.2">
      <c r="A76" s="1" t="s">
        <v>300</v>
      </c>
      <c r="B76" s="1" t="s">
        <v>141</v>
      </c>
      <c r="C76" s="25" t="s">
        <v>464</v>
      </c>
      <c r="D76" s="15">
        <v>0</v>
      </c>
      <c r="E76" s="15">
        <v>0</v>
      </c>
      <c r="F76" s="15">
        <v>0</v>
      </c>
      <c r="G76" s="15">
        <v>0</v>
      </c>
      <c r="H76" s="13">
        <v>2</v>
      </c>
      <c r="I76" s="15">
        <v>0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7">
        <f t="shared" si="1"/>
        <v>2</v>
      </c>
    </row>
    <row r="77" spans="1:15" s="4" customFormat="1" ht="12.75" x14ac:dyDescent="0.2">
      <c r="A77" s="1" t="s">
        <v>300</v>
      </c>
      <c r="B77" s="1" t="s">
        <v>225</v>
      </c>
      <c r="C77" s="25" t="s">
        <v>465</v>
      </c>
      <c r="D77" s="15">
        <v>1</v>
      </c>
      <c r="E77" s="15">
        <v>0</v>
      </c>
      <c r="F77" s="15">
        <v>2</v>
      </c>
      <c r="G77" s="15">
        <v>2</v>
      </c>
      <c r="H77" s="13">
        <v>0</v>
      </c>
      <c r="I77" s="15">
        <v>1</v>
      </c>
      <c r="J77" s="4">
        <v>0</v>
      </c>
      <c r="K77" s="4">
        <v>0</v>
      </c>
      <c r="L77" s="4">
        <v>0</v>
      </c>
      <c r="M77" s="4">
        <v>0</v>
      </c>
      <c r="N77" s="4">
        <v>0</v>
      </c>
      <c r="O77" s="7">
        <f t="shared" si="1"/>
        <v>6</v>
      </c>
    </row>
    <row r="78" spans="1:15" s="4" customFormat="1" ht="12.75" x14ac:dyDescent="0.2">
      <c r="A78" s="1" t="s">
        <v>300</v>
      </c>
      <c r="B78" s="1" t="s">
        <v>244</v>
      </c>
      <c r="C78" s="25" t="s">
        <v>466</v>
      </c>
      <c r="D78" s="15">
        <v>1</v>
      </c>
      <c r="E78" s="15">
        <v>2</v>
      </c>
      <c r="F78" s="15">
        <v>1</v>
      </c>
      <c r="G78" s="15">
        <v>0</v>
      </c>
      <c r="H78" s="13">
        <v>0</v>
      </c>
      <c r="I78" s="15">
        <v>0</v>
      </c>
      <c r="J78" s="4">
        <v>0</v>
      </c>
      <c r="K78" s="4">
        <v>0</v>
      </c>
      <c r="L78" s="4">
        <v>0</v>
      </c>
      <c r="M78" s="4">
        <v>0</v>
      </c>
      <c r="N78" s="4">
        <v>0</v>
      </c>
      <c r="O78" s="7">
        <f t="shared" si="1"/>
        <v>4</v>
      </c>
    </row>
    <row r="79" spans="1:15" s="4" customFormat="1" ht="12.75" x14ac:dyDescent="0.2">
      <c r="A79" s="1" t="s">
        <v>300</v>
      </c>
      <c r="B79" s="1" t="s">
        <v>266</v>
      </c>
      <c r="C79" s="25" t="s">
        <v>467</v>
      </c>
      <c r="D79" s="15">
        <v>5</v>
      </c>
      <c r="E79" s="15">
        <v>3</v>
      </c>
      <c r="F79" s="15">
        <v>0</v>
      </c>
      <c r="G79" s="15">
        <v>5</v>
      </c>
      <c r="H79" s="13">
        <v>1</v>
      </c>
      <c r="I79" s="15">
        <v>2</v>
      </c>
      <c r="J79" s="4">
        <v>1</v>
      </c>
      <c r="K79" s="4">
        <v>4</v>
      </c>
      <c r="L79" s="4">
        <v>4</v>
      </c>
      <c r="M79" s="4">
        <v>7</v>
      </c>
      <c r="N79" s="4">
        <v>5</v>
      </c>
      <c r="O79" s="7">
        <f t="shared" si="1"/>
        <v>37</v>
      </c>
    </row>
    <row r="80" spans="1:15" s="4" customFormat="1" ht="12.75" x14ac:dyDescent="0.2">
      <c r="A80" s="1" t="s">
        <v>300</v>
      </c>
      <c r="B80" s="1" t="s">
        <v>276</v>
      </c>
      <c r="C80" s="25" t="s">
        <v>468</v>
      </c>
      <c r="D80" s="15">
        <v>0</v>
      </c>
      <c r="E80" s="15">
        <v>0</v>
      </c>
      <c r="F80" s="15">
        <v>0</v>
      </c>
      <c r="G80" s="15">
        <v>0</v>
      </c>
      <c r="H80" s="13">
        <v>0</v>
      </c>
      <c r="I80" s="15">
        <v>0</v>
      </c>
      <c r="J80" s="4">
        <v>0</v>
      </c>
      <c r="K80" s="4">
        <v>1</v>
      </c>
      <c r="L80" s="4">
        <v>0</v>
      </c>
      <c r="M80" s="4">
        <v>1</v>
      </c>
      <c r="N80" s="4">
        <v>0</v>
      </c>
      <c r="O80" s="7">
        <f t="shared" si="1"/>
        <v>2</v>
      </c>
    </row>
    <row r="81" spans="1:15" s="4" customFormat="1" ht="12.75" x14ac:dyDescent="0.2">
      <c r="A81" s="1" t="s">
        <v>301</v>
      </c>
      <c r="B81" s="1" t="s">
        <v>7</v>
      </c>
      <c r="C81" s="24">
        <v>2506</v>
      </c>
      <c r="D81" s="15">
        <v>0</v>
      </c>
      <c r="E81" s="15">
        <v>0</v>
      </c>
      <c r="F81" s="15">
        <v>0</v>
      </c>
      <c r="G81" s="15">
        <v>0</v>
      </c>
      <c r="H81" s="13">
        <v>0</v>
      </c>
      <c r="I81" s="15">
        <v>0</v>
      </c>
      <c r="J81" s="4">
        <v>0</v>
      </c>
      <c r="K81" s="4">
        <v>0</v>
      </c>
      <c r="L81" s="4">
        <v>0</v>
      </c>
      <c r="M81" s="4">
        <v>0</v>
      </c>
      <c r="N81" s="4">
        <v>0</v>
      </c>
      <c r="O81" s="7">
        <f t="shared" si="1"/>
        <v>0</v>
      </c>
    </row>
    <row r="82" spans="1:15" s="4" customFormat="1" ht="12.75" x14ac:dyDescent="0.2">
      <c r="A82" s="1" t="s">
        <v>301</v>
      </c>
      <c r="B82" s="1" t="s">
        <v>8</v>
      </c>
      <c r="C82" s="24">
        <v>2505</v>
      </c>
      <c r="D82" s="15">
        <v>0</v>
      </c>
      <c r="E82" s="15">
        <v>0</v>
      </c>
      <c r="F82" s="15">
        <v>0</v>
      </c>
      <c r="G82" s="15">
        <v>2</v>
      </c>
      <c r="H82" s="13">
        <v>0</v>
      </c>
      <c r="I82" s="15">
        <v>0</v>
      </c>
      <c r="J82" s="4">
        <v>0</v>
      </c>
      <c r="K82" s="4">
        <v>0</v>
      </c>
      <c r="L82" s="4">
        <v>0</v>
      </c>
      <c r="M82" s="4">
        <v>0</v>
      </c>
      <c r="N82" s="4">
        <v>1</v>
      </c>
      <c r="O82" s="7">
        <f t="shared" si="1"/>
        <v>3</v>
      </c>
    </row>
    <row r="83" spans="1:15" s="4" customFormat="1" ht="12.75" x14ac:dyDescent="0.2">
      <c r="A83" s="1" t="s">
        <v>301</v>
      </c>
      <c r="B83" s="1" t="s">
        <v>16</v>
      </c>
      <c r="C83" s="24">
        <v>2582</v>
      </c>
      <c r="D83" s="15">
        <v>0</v>
      </c>
      <c r="E83" s="15">
        <v>0</v>
      </c>
      <c r="F83" s="15">
        <v>1</v>
      </c>
      <c r="G83" s="15">
        <v>0</v>
      </c>
      <c r="H83" s="13">
        <v>0</v>
      </c>
      <c r="I83" s="15">
        <v>0</v>
      </c>
      <c r="J83" s="4">
        <v>1</v>
      </c>
      <c r="K83" s="4">
        <v>1</v>
      </c>
      <c r="L83" s="4">
        <v>0</v>
      </c>
      <c r="M83" s="4">
        <v>1</v>
      </c>
      <c r="N83" s="4">
        <v>0</v>
      </c>
      <c r="O83" s="7">
        <f t="shared" si="1"/>
        <v>4</v>
      </c>
    </row>
    <row r="84" spans="1:15" s="4" customFormat="1" ht="12.75" x14ac:dyDescent="0.2">
      <c r="A84" s="1" t="s">
        <v>301</v>
      </c>
      <c r="B84" s="1" t="s">
        <v>57</v>
      </c>
      <c r="C84" s="24">
        <v>2523</v>
      </c>
      <c r="D84" s="15">
        <v>0</v>
      </c>
      <c r="E84" s="15">
        <v>0</v>
      </c>
      <c r="F84" s="15">
        <v>0</v>
      </c>
      <c r="G84" s="15">
        <v>0</v>
      </c>
      <c r="H84" s="13">
        <v>0</v>
      </c>
      <c r="I84" s="15">
        <v>0</v>
      </c>
      <c r="J84" s="4">
        <v>1</v>
      </c>
      <c r="K84" s="4">
        <v>2</v>
      </c>
      <c r="L84" s="4">
        <v>1</v>
      </c>
      <c r="M84" s="4">
        <v>0</v>
      </c>
      <c r="N84" s="4">
        <v>0</v>
      </c>
      <c r="O84" s="7">
        <f t="shared" si="1"/>
        <v>4</v>
      </c>
    </row>
    <row r="85" spans="1:15" s="4" customFormat="1" ht="12.75" x14ac:dyDescent="0.2">
      <c r="A85" s="1" t="s">
        <v>301</v>
      </c>
      <c r="B85" s="1" t="s">
        <v>68</v>
      </c>
      <c r="C85" s="24">
        <v>2583</v>
      </c>
      <c r="D85" s="15">
        <v>0</v>
      </c>
      <c r="E85" s="15">
        <v>0</v>
      </c>
      <c r="F85" s="15">
        <v>0</v>
      </c>
      <c r="G85" s="15">
        <v>0</v>
      </c>
      <c r="H85" s="13">
        <v>0</v>
      </c>
      <c r="I85" s="15">
        <v>0</v>
      </c>
      <c r="J85" s="4">
        <v>0</v>
      </c>
      <c r="K85" s="4">
        <v>0</v>
      </c>
      <c r="L85" s="4">
        <v>0</v>
      </c>
      <c r="M85" s="4">
        <v>0</v>
      </c>
      <c r="N85" s="4">
        <v>0</v>
      </c>
      <c r="O85" s="7">
        <f t="shared" si="1"/>
        <v>0</v>
      </c>
    </row>
    <row r="86" spans="1:15" s="4" customFormat="1" ht="12.75" x14ac:dyDescent="0.2">
      <c r="A86" s="1" t="s">
        <v>301</v>
      </c>
      <c r="B86" s="1" t="s">
        <v>89</v>
      </c>
      <c r="C86" s="24">
        <v>2510</v>
      </c>
      <c r="D86" s="15">
        <v>0</v>
      </c>
      <c r="E86" s="15">
        <v>0</v>
      </c>
      <c r="F86" s="15">
        <v>2</v>
      </c>
      <c r="G86" s="15">
        <v>0</v>
      </c>
      <c r="H86" s="13">
        <v>0</v>
      </c>
      <c r="I86" s="15">
        <v>0</v>
      </c>
      <c r="J86" s="4">
        <v>0</v>
      </c>
      <c r="K86" s="4">
        <v>0</v>
      </c>
      <c r="L86" s="4">
        <v>0</v>
      </c>
      <c r="M86" s="4">
        <v>0</v>
      </c>
      <c r="N86" s="4">
        <v>0</v>
      </c>
      <c r="O86" s="7">
        <f t="shared" si="1"/>
        <v>2</v>
      </c>
    </row>
    <row r="87" spans="1:15" s="4" customFormat="1" ht="12.75" x14ac:dyDescent="0.2">
      <c r="A87" s="1" t="s">
        <v>301</v>
      </c>
      <c r="B87" s="1" t="s">
        <v>92</v>
      </c>
      <c r="C87" s="24">
        <v>2514</v>
      </c>
      <c r="D87" s="15">
        <v>0</v>
      </c>
      <c r="E87" s="15">
        <v>1</v>
      </c>
      <c r="F87" s="15">
        <v>1</v>
      </c>
      <c r="G87" s="15">
        <v>5</v>
      </c>
      <c r="H87" s="13">
        <v>3</v>
      </c>
      <c r="I87" s="15">
        <v>1</v>
      </c>
      <c r="J87" s="4">
        <v>2</v>
      </c>
      <c r="K87" s="4">
        <v>0</v>
      </c>
      <c r="L87" s="4">
        <v>2</v>
      </c>
      <c r="M87" s="4">
        <v>0</v>
      </c>
      <c r="N87" s="4">
        <v>3</v>
      </c>
      <c r="O87" s="7">
        <f t="shared" si="1"/>
        <v>18</v>
      </c>
    </row>
    <row r="88" spans="1:15" s="4" customFormat="1" ht="12.75" x14ac:dyDescent="0.2">
      <c r="A88" s="1" t="s">
        <v>301</v>
      </c>
      <c r="B88" s="1" t="s">
        <v>102</v>
      </c>
      <c r="C88" s="24">
        <v>2584</v>
      </c>
      <c r="D88" s="15">
        <v>0</v>
      </c>
      <c r="E88" s="15">
        <v>0</v>
      </c>
      <c r="F88" s="15">
        <v>1</v>
      </c>
      <c r="G88" s="15">
        <v>1</v>
      </c>
      <c r="H88" s="13">
        <v>0</v>
      </c>
      <c r="I88" s="15">
        <v>0</v>
      </c>
      <c r="J88" s="4">
        <v>4</v>
      </c>
      <c r="K88" s="4">
        <v>1</v>
      </c>
      <c r="L88" s="4">
        <v>1</v>
      </c>
      <c r="M88" s="4">
        <v>1</v>
      </c>
      <c r="N88" s="4">
        <v>2</v>
      </c>
      <c r="O88" s="7">
        <f t="shared" si="1"/>
        <v>11</v>
      </c>
    </row>
    <row r="89" spans="1:15" s="4" customFormat="1" ht="12.75" x14ac:dyDescent="0.2">
      <c r="A89" s="1" t="s">
        <v>301</v>
      </c>
      <c r="B89" s="1" t="s">
        <v>132</v>
      </c>
      <c r="C89" s="24">
        <v>2580</v>
      </c>
      <c r="D89" s="15">
        <v>0</v>
      </c>
      <c r="E89" s="15">
        <v>1</v>
      </c>
      <c r="F89" s="15">
        <v>0</v>
      </c>
      <c r="G89" s="15">
        <v>1</v>
      </c>
      <c r="H89" s="13">
        <v>2</v>
      </c>
      <c r="I89" s="15">
        <v>1</v>
      </c>
      <c r="J89" s="4">
        <v>5</v>
      </c>
      <c r="K89" s="4">
        <v>1</v>
      </c>
      <c r="L89" s="4">
        <v>1</v>
      </c>
      <c r="M89" s="4">
        <v>0</v>
      </c>
      <c r="N89" s="4">
        <v>0</v>
      </c>
      <c r="O89" s="7">
        <f t="shared" si="1"/>
        <v>12</v>
      </c>
    </row>
    <row r="90" spans="1:15" s="4" customFormat="1" ht="12.75" x14ac:dyDescent="0.2">
      <c r="A90" s="1" t="s">
        <v>301</v>
      </c>
      <c r="B90" s="1" t="s">
        <v>173</v>
      </c>
      <c r="C90" s="24">
        <v>2521</v>
      </c>
      <c r="D90" s="15">
        <v>0</v>
      </c>
      <c r="E90" s="15">
        <v>0</v>
      </c>
      <c r="F90" s="15">
        <v>0</v>
      </c>
      <c r="G90" s="15">
        <v>0</v>
      </c>
      <c r="H90" s="13">
        <v>0</v>
      </c>
      <c r="I90" s="15">
        <v>0</v>
      </c>
      <c r="J90" s="4">
        <v>0</v>
      </c>
      <c r="K90" s="4">
        <v>0</v>
      </c>
      <c r="L90" s="4">
        <v>0</v>
      </c>
      <c r="M90" s="4">
        <v>1</v>
      </c>
      <c r="N90" s="4">
        <v>1</v>
      </c>
      <c r="O90" s="7">
        <f t="shared" si="1"/>
        <v>2</v>
      </c>
    </row>
    <row r="91" spans="1:15" s="4" customFormat="1" ht="12.75" x14ac:dyDescent="0.2">
      <c r="A91" s="1" t="s">
        <v>301</v>
      </c>
      <c r="B91" s="1" t="s">
        <v>176</v>
      </c>
      <c r="C91" s="24">
        <v>2581</v>
      </c>
      <c r="D91" s="15">
        <v>0</v>
      </c>
      <c r="E91" s="15">
        <v>0</v>
      </c>
      <c r="F91" s="15">
        <v>1</v>
      </c>
      <c r="G91" s="15">
        <v>0</v>
      </c>
      <c r="H91" s="13">
        <v>0</v>
      </c>
      <c r="I91" s="15">
        <v>0</v>
      </c>
      <c r="J91" s="4">
        <v>1</v>
      </c>
      <c r="K91" s="4">
        <v>1</v>
      </c>
      <c r="L91" s="4">
        <v>0</v>
      </c>
      <c r="M91" s="4">
        <v>0</v>
      </c>
      <c r="N91" s="4">
        <v>0</v>
      </c>
      <c r="O91" s="7">
        <f t="shared" si="1"/>
        <v>3</v>
      </c>
    </row>
    <row r="92" spans="1:15" s="4" customFormat="1" ht="12.75" x14ac:dyDescent="0.2">
      <c r="A92" s="1" t="s">
        <v>301</v>
      </c>
      <c r="B92" s="1" t="s">
        <v>279</v>
      </c>
      <c r="C92" s="24">
        <v>2560</v>
      </c>
      <c r="D92" s="15">
        <v>0</v>
      </c>
      <c r="E92" s="15">
        <v>0</v>
      </c>
      <c r="F92" s="15">
        <v>0</v>
      </c>
      <c r="G92" s="15">
        <v>0</v>
      </c>
      <c r="H92" s="13">
        <v>0</v>
      </c>
      <c r="I92" s="15">
        <v>1</v>
      </c>
      <c r="J92" s="4">
        <v>1</v>
      </c>
      <c r="K92" s="4">
        <v>0</v>
      </c>
      <c r="L92" s="4">
        <v>0</v>
      </c>
      <c r="M92" s="4">
        <v>0</v>
      </c>
      <c r="N92" s="4">
        <v>0</v>
      </c>
      <c r="O92" s="7">
        <f t="shared" si="1"/>
        <v>2</v>
      </c>
    </row>
    <row r="93" spans="1:15" s="4" customFormat="1" ht="12.75" x14ac:dyDescent="0.2">
      <c r="A93" s="1" t="s">
        <v>301</v>
      </c>
      <c r="B93" s="1" t="s">
        <v>290</v>
      </c>
      <c r="C93" s="24">
        <v>2513</v>
      </c>
      <c r="D93" s="15">
        <v>0</v>
      </c>
      <c r="E93" s="15">
        <v>0</v>
      </c>
      <c r="F93" s="15">
        <v>0</v>
      </c>
      <c r="G93" s="15">
        <v>0</v>
      </c>
      <c r="H93" s="13">
        <v>0</v>
      </c>
      <c r="I93" s="15">
        <v>0</v>
      </c>
      <c r="J93" s="4">
        <v>0</v>
      </c>
      <c r="K93" s="4">
        <v>0</v>
      </c>
      <c r="L93" s="4">
        <v>0</v>
      </c>
      <c r="M93" s="4">
        <v>0</v>
      </c>
      <c r="N93" s="4">
        <v>0</v>
      </c>
      <c r="O93" s="7">
        <f t="shared" si="1"/>
        <v>0</v>
      </c>
    </row>
    <row r="94" spans="1:15" s="4" customFormat="1" ht="12.75" x14ac:dyDescent="0.2">
      <c r="A94" s="1" t="s">
        <v>301</v>
      </c>
      <c r="B94" s="1" t="s">
        <v>291</v>
      </c>
      <c r="C94" s="24">
        <v>2518</v>
      </c>
      <c r="D94" s="15">
        <v>0</v>
      </c>
      <c r="E94" s="15">
        <v>0</v>
      </c>
      <c r="F94" s="15">
        <v>2</v>
      </c>
      <c r="G94" s="15">
        <v>0</v>
      </c>
      <c r="H94" s="13">
        <v>0</v>
      </c>
      <c r="I94" s="15">
        <v>0</v>
      </c>
      <c r="J94" s="4">
        <v>0</v>
      </c>
      <c r="K94" s="4">
        <v>0</v>
      </c>
      <c r="L94" s="4">
        <v>1</v>
      </c>
      <c r="M94" s="4">
        <v>0</v>
      </c>
      <c r="N94" s="4">
        <v>0</v>
      </c>
      <c r="O94" s="7">
        <f t="shared" si="1"/>
        <v>3</v>
      </c>
    </row>
    <row r="95" spans="1:15" s="4" customFormat="1" ht="12.75" x14ac:dyDescent="0.2">
      <c r="A95" s="1" t="s">
        <v>295</v>
      </c>
      <c r="B95" s="1" t="s">
        <v>15</v>
      </c>
      <c r="C95" s="24">
        <v>1260</v>
      </c>
      <c r="D95" s="15">
        <v>0</v>
      </c>
      <c r="E95" s="15">
        <v>1</v>
      </c>
      <c r="F95" s="15">
        <v>0</v>
      </c>
      <c r="G95" s="15">
        <v>0</v>
      </c>
      <c r="H95" s="13">
        <v>0</v>
      </c>
      <c r="I95" s="15">
        <v>0</v>
      </c>
      <c r="J95" s="4">
        <v>0</v>
      </c>
      <c r="K95" s="4">
        <v>1</v>
      </c>
      <c r="L95" s="4">
        <v>1</v>
      </c>
      <c r="M95" s="4">
        <v>4</v>
      </c>
      <c r="N95" s="4">
        <v>2</v>
      </c>
      <c r="O95" s="7">
        <f t="shared" si="1"/>
        <v>9</v>
      </c>
    </row>
    <row r="96" spans="1:15" s="4" customFormat="1" ht="12.75" x14ac:dyDescent="0.2">
      <c r="A96" s="1" t="s">
        <v>295</v>
      </c>
      <c r="B96" s="1" t="s">
        <v>24</v>
      </c>
      <c r="C96" s="24">
        <v>1272</v>
      </c>
      <c r="D96" s="15">
        <v>0</v>
      </c>
      <c r="E96" s="15">
        <v>0</v>
      </c>
      <c r="F96" s="15">
        <v>1</v>
      </c>
      <c r="G96" s="15">
        <v>1</v>
      </c>
      <c r="H96" s="13">
        <v>1</v>
      </c>
      <c r="I96" s="15">
        <v>0</v>
      </c>
      <c r="J96" s="4">
        <v>2</v>
      </c>
      <c r="K96" s="4">
        <v>0</v>
      </c>
      <c r="L96" s="4">
        <v>9</v>
      </c>
      <c r="M96" s="4">
        <v>0</v>
      </c>
      <c r="N96" s="4">
        <v>0</v>
      </c>
      <c r="O96" s="7">
        <f t="shared" si="1"/>
        <v>14</v>
      </c>
    </row>
    <row r="97" spans="1:15" s="4" customFormat="1" ht="12.75" x14ac:dyDescent="0.2">
      <c r="A97" s="1" t="s">
        <v>295</v>
      </c>
      <c r="B97" s="1" t="s">
        <v>26</v>
      </c>
      <c r="C97" s="24">
        <v>1231</v>
      </c>
      <c r="D97" s="15">
        <v>1</v>
      </c>
      <c r="E97" s="15">
        <v>3</v>
      </c>
      <c r="F97" s="15">
        <v>1</v>
      </c>
      <c r="G97" s="15">
        <v>1</v>
      </c>
      <c r="H97" s="13">
        <v>2</v>
      </c>
      <c r="I97" s="15">
        <v>2</v>
      </c>
      <c r="J97" s="4">
        <v>1</v>
      </c>
      <c r="K97" s="4">
        <v>2</v>
      </c>
      <c r="L97" s="4">
        <v>0</v>
      </c>
      <c r="M97" s="4">
        <v>7</v>
      </c>
      <c r="N97" s="4">
        <v>0</v>
      </c>
      <c r="O97" s="7">
        <f t="shared" si="1"/>
        <v>20</v>
      </c>
    </row>
    <row r="98" spans="1:15" s="4" customFormat="1" ht="12.75" x14ac:dyDescent="0.2">
      <c r="A98" s="1" t="s">
        <v>295</v>
      </c>
      <c r="B98" s="1" t="s">
        <v>27</v>
      </c>
      <c r="C98" s="24">
        <v>1278</v>
      </c>
      <c r="D98" s="15">
        <v>0</v>
      </c>
      <c r="E98" s="15">
        <v>4</v>
      </c>
      <c r="F98" s="15">
        <v>1</v>
      </c>
      <c r="G98" s="15">
        <v>0</v>
      </c>
      <c r="H98" s="13">
        <v>1</v>
      </c>
      <c r="I98" s="15">
        <v>1</v>
      </c>
      <c r="J98" s="4">
        <v>0</v>
      </c>
      <c r="K98" s="4">
        <v>0</v>
      </c>
      <c r="L98" s="4">
        <v>1</v>
      </c>
      <c r="M98" s="4">
        <v>2</v>
      </c>
      <c r="N98" s="4">
        <v>5</v>
      </c>
      <c r="O98" s="7">
        <f t="shared" si="1"/>
        <v>15</v>
      </c>
    </row>
    <row r="99" spans="1:15" s="4" customFormat="1" ht="12.75" x14ac:dyDescent="0.2">
      <c r="A99" s="1" t="s">
        <v>295</v>
      </c>
      <c r="B99" s="1" t="s">
        <v>38</v>
      </c>
      <c r="C99" s="24">
        <v>1285</v>
      </c>
      <c r="D99" s="15">
        <v>1</v>
      </c>
      <c r="E99" s="15">
        <v>0</v>
      </c>
      <c r="F99" s="15">
        <v>2</v>
      </c>
      <c r="G99" s="15">
        <v>6</v>
      </c>
      <c r="H99" s="13">
        <v>1</v>
      </c>
      <c r="I99" s="15">
        <v>0</v>
      </c>
      <c r="J99" s="4">
        <v>2</v>
      </c>
      <c r="K99" s="4">
        <v>2</v>
      </c>
      <c r="L99" s="4">
        <v>2</v>
      </c>
      <c r="M99" s="4">
        <v>6</v>
      </c>
      <c r="N99" s="4">
        <v>1</v>
      </c>
      <c r="O99" s="7">
        <f t="shared" si="1"/>
        <v>23</v>
      </c>
    </row>
    <row r="100" spans="1:15" s="4" customFormat="1" ht="12.75" x14ac:dyDescent="0.2">
      <c r="A100" s="1" t="s">
        <v>295</v>
      </c>
      <c r="B100" s="1" t="s">
        <v>71</v>
      </c>
      <c r="C100" s="24">
        <v>1283</v>
      </c>
      <c r="D100" s="15">
        <v>1</v>
      </c>
      <c r="E100" s="15">
        <v>5</v>
      </c>
      <c r="F100" s="15">
        <v>0</v>
      </c>
      <c r="G100" s="15">
        <v>2</v>
      </c>
      <c r="H100" s="13">
        <v>1</v>
      </c>
      <c r="I100" s="15">
        <v>5</v>
      </c>
      <c r="J100" s="4">
        <v>5</v>
      </c>
      <c r="K100" s="4">
        <v>6</v>
      </c>
      <c r="L100" s="4">
        <v>6</v>
      </c>
      <c r="M100" s="4">
        <v>8</v>
      </c>
      <c r="N100" s="4">
        <v>4</v>
      </c>
      <c r="O100" s="7">
        <f t="shared" si="1"/>
        <v>43</v>
      </c>
    </row>
    <row r="101" spans="1:15" s="4" customFormat="1" ht="12.75" x14ac:dyDescent="0.2">
      <c r="A101" s="1" t="s">
        <v>295</v>
      </c>
      <c r="B101" s="1" t="s">
        <v>84</v>
      </c>
      <c r="C101" s="24">
        <v>1293</v>
      </c>
      <c r="D101" s="15">
        <v>1</v>
      </c>
      <c r="E101" s="15">
        <v>0</v>
      </c>
      <c r="F101" s="15">
        <v>0</v>
      </c>
      <c r="G101" s="15">
        <v>1</v>
      </c>
      <c r="H101" s="13">
        <v>1</v>
      </c>
      <c r="I101" s="15">
        <v>2</v>
      </c>
      <c r="J101" s="4">
        <v>0</v>
      </c>
      <c r="K101" s="4">
        <v>0</v>
      </c>
      <c r="L101" s="4">
        <v>0</v>
      </c>
      <c r="M101" s="4">
        <v>3</v>
      </c>
      <c r="N101" s="4">
        <v>9</v>
      </c>
      <c r="O101" s="7">
        <f t="shared" si="1"/>
        <v>17</v>
      </c>
    </row>
    <row r="102" spans="1:15" s="4" customFormat="1" ht="12.75" x14ac:dyDescent="0.2">
      <c r="A102" s="1" t="s">
        <v>295</v>
      </c>
      <c r="B102" s="1" t="s">
        <v>85</v>
      </c>
      <c r="C102" s="24">
        <v>1284</v>
      </c>
      <c r="D102" s="15">
        <v>0</v>
      </c>
      <c r="E102" s="15">
        <v>3</v>
      </c>
      <c r="F102" s="15">
        <v>0</v>
      </c>
      <c r="G102" s="15">
        <v>4</v>
      </c>
      <c r="H102" s="13">
        <v>7</v>
      </c>
      <c r="I102" s="15">
        <v>4</v>
      </c>
      <c r="J102" s="4">
        <v>2</v>
      </c>
      <c r="K102" s="4">
        <v>8</v>
      </c>
      <c r="L102" s="4">
        <v>3</v>
      </c>
      <c r="M102" s="4">
        <v>5</v>
      </c>
      <c r="N102" s="4">
        <v>5</v>
      </c>
      <c r="O102" s="7">
        <f t="shared" si="1"/>
        <v>41</v>
      </c>
    </row>
    <row r="103" spans="1:15" s="4" customFormat="1" ht="12.75" x14ac:dyDescent="0.2">
      <c r="A103" s="1" t="s">
        <v>295</v>
      </c>
      <c r="B103" s="1" t="s">
        <v>87</v>
      </c>
      <c r="C103" s="24">
        <v>1266</v>
      </c>
      <c r="D103" s="15">
        <v>0</v>
      </c>
      <c r="E103" s="15">
        <v>1</v>
      </c>
      <c r="F103" s="15">
        <v>1</v>
      </c>
      <c r="G103" s="15">
        <v>1</v>
      </c>
      <c r="H103" s="13">
        <v>1</v>
      </c>
      <c r="I103" s="15">
        <v>0</v>
      </c>
      <c r="J103" s="4">
        <v>0</v>
      </c>
      <c r="K103" s="4">
        <v>2</v>
      </c>
      <c r="L103" s="4">
        <v>0</v>
      </c>
      <c r="M103" s="4">
        <v>0</v>
      </c>
      <c r="N103" s="4">
        <v>1</v>
      </c>
      <c r="O103" s="7">
        <f t="shared" si="1"/>
        <v>7</v>
      </c>
    </row>
    <row r="104" spans="1:15" s="4" customFormat="1" ht="12.75" x14ac:dyDescent="0.2">
      <c r="A104" s="1" t="s">
        <v>295</v>
      </c>
      <c r="B104" s="1" t="s">
        <v>88</v>
      </c>
      <c r="C104" s="24">
        <v>1267</v>
      </c>
      <c r="D104" s="15">
        <v>0</v>
      </c>
      <c r="E104" s="15">
        <v>4</v>
      </c>
      <c r="F104" s="15">
        <v>0</v>
      </c>
      <c r="G104" s="15">
        <v>1</v>
      </c>
      <c r="H104" s="13">
        <v>1</v>
      </c>
      <c r="I104" s="15">
        <v>1</v>
      </c>
      <c r="J104" s="4">
        <v>1</v>
      </c>
      <c r="K104" s="4">
        <v>5</v>
      </c>
      <c r="L104" s="4">
        <v>0</v>
      </c>
      <c r="M104" s="4">
        <v>0</v>
      </c>
      <c r="N104" s="4">
        <v>1</v>
      </c>
      <c r="O104" s="7">
        <f t="shared" si="1"/>
        <v>14</v>
      </c>
    </row>
    <row r="105" spans="1:15" s="4" customFormat="1" ht="12.75" x14ac:dyDescent="0.2">
      <c r="A105" s="1" t="s">
        <v>295</v>
      </c>
      <c r="B105" s="1" t="s">
        <v>103</v>
      </c>
      <c r="C105" s="24">
        <v>1276</v>
      </c>
      <c r="D105" s="15">
        <v>0</v>
      </c>
      <c r="E105" s="15">
        <v>1</v>
      </c>
      <c r="F105" s="15">
        <v>0</v>
      </c>
      <c r="G105" s="15">
        <v>0</v>
      </c>
      <c r="H105" s="13">
        <v>1</v>
      </c>
      <c r="I105" s="15">
        <v>0</v>
      </c>
      <c r="J105" s="4">
        <v>2</v>
      </c>
      <c r="K105" s="4">
        <v>0</v>
      </c>
      <c r="L105" s="4">
        <v>0</v>
      </c>
      <c r="M105" s="4">
        <v>0</v>
      </c>
      <c r="N105" s="4">
        <v>1</v>
      </c>
      <c r="O105" s="7">
        <f t="shared" si="1"/>
        <v>5</v>
      </c>
    </row>
    <row r="106" spans="1:15" s="4" customFormat="1" ht="12.75" x14ac:dyDescent="0.2">
      <c r="A106" s="1" t="s">
        <v>295</v>
      </c>
      <c r="B106" s="1" t="s">
        <v>106</v>
      </c>
      <c r="C106" s="24">
        <v>1290</v>
      </c>
      <c r="D106" s="15">
        <v>0</v>
      </c>
      <c r="E106" s="15">
        <v>6</v>
      </c>
      <c r="F106" s="15">
        <v>2</v>
      </c>
      <c r="G106" s="15">
        <v>0</v>
      </c>
      <c r="H106" s="13">
        <v>0</v>
      </c>
      <c r="I106" s="15">
        <v>0</v>
      </c>
      <c r="J106" s="4">
        <v>0</v>
      </c>
      <c r="K106" s="4">
        <v>1</v>
      </c>
      <c r="L106" s="4">
        <v>1</v>
      </c>
      <c r="M106" s="4">
        <v>7</v>
      </c>
      <c r="N106" s="4">
        <v>0</v>
      </c>
      <c r="O106" s="7">
        <f t="shared" si="1"/>
        <v>17</v>
      </c>
    </row>
    <row r="107" spans="1:15" s="4" customFormat="1" ht="12.75" x14ac:dyDescent="0.2">
      <c r="A107" s="1" t="s">
        <v>295</v>
      </c>
      <c r="B107" s="1" t="s">
        <v>113</v>
      </c>
      <c r="C107" s="24">
        <v>1261</v>
      </c>
      <c r="D107" s="15">
        <v>0</v>
      </c>
      <c r="E107" s="15">
        <v>0</v>
      </c>
      <c r="F107" s="15">
        <v>1</v>
      </c>
      <c r="G107" s="15">
        <v>0</v>
      </c>
      <c r="H107" s="13">
        <v>0</v>
      </c>
      <c r="I107" s="15">
        <v>0</v>
      </c>
      <c r="J107" s="4">
        <v>0</v>
      </c>
      <c r="K107" s="4">
        <v>0</v>
      </c>
      <c r="L107" s="4">
        <v>0</v>
      </c>
      <c r="M107" s="4">
        <v>3</v>
      </c>
      <c r="N107" s="4">
        <v>3</v>
      </c>
      <c r="O107" s="7">
        <f t="shared" si="1"/>
        <v>7</v>
      </c>
    </row>
    <row r="108" spans="1:15" s="4" customFormat="1" ht="12.75" x14ac:dyDescent="0.2">
      <c r="A108" s="1" t="s">
        <v>295</v>
      </c>
      <c r="B108" s="1" t="s">
        <v>116</v>
      </c>
      <c r="C108" s="24">
        <v>1282</v>
      </c>
      <c r="D108" s="15">
        <v>0</v>
      </c>
      <c r="E108" s="15">
        <v>5</v>
      </c>
      <c r="F108" s="15">
        <v>0</v>
      </c>
      <c r="G108" s="15">
        <v>0</v>
      </c>
      <c r="H108" s="13">
        <v>1</v>
      </c>
      <c r="I108" s="15">
        <v>1</v>
      </c>
      <c r="J108" s="4">
        <v>0</v>
      </c>
      <c r="K108" s="4">
        <v>2</v>
      </c>
      <c r="L108" s="4">
        <v>0</v>
      </c>
      <c r="M108" s="4">
        <v>2</v>
      </c>
      <c r="N108" s="4">
        <v>1</v>
      </c>
      <c r="O108" s="7">
        <f t="shared" si="1"/>
        <v>12</v>
      </c>
    </row>
    <row r="109" spans="1:15" s="4" customFormat="1" ht="12.75" x14ac:dyDescent="0.2">
      <c r="A109" s="1" t="s">
        <v>295</v>
      </c>
      <c r="B109" s="1" t="s">
        <v>130</v>
      </c>
      <c r="C109" s="24">
        <v>1262</v>
      </c>
      <c r="D109" s="15">
        <v>0</v>
      </c>
      <c r="E109" s="15">
        <v>6</v>
      </c>
      <c r="F109" s="15">
        <v>1</v>
      </c>
      <c r="G109" s="15">
        <v>0</v>
      </c>
      <c r="H109" s="13">
        <v>8</v>
      </c>
      <c r="I109" s="15">
        <v>4</v>
      </c>
      <c r="J109" s="4">
        <v>5</v>
      </c>
      <c r="K109" s="4">
        <v>3</v>
      </c>
      <c r="L109" s="4">
        <v>3</v>
      </c>
      <c r="M109" s="4">
        <v>6</v>
      </c>
      <c r="N109" s="4">
        <v>5</v>
      </c>
      <c r="O109" s="7">
        <f t="shared" si="1"/>
        <v>41</v>
      </c>
    </row>
    <row r="110" spans="1:15" s="4" customFormat="1" ht="12.75" x14ac:dyDescent="0.2">
      <c r="A110" s="1" t="s">
        <v>295</v>
      </c>
      <c r="B110" s="1" t="s">
        <v>133</v>
      </c>
      <c r="C110" s="24">
        <v>1281</v>
      </c>
      <c r="D110" s="15">
        <v>0</v>
      </c>
      <c r="E110" s="15">
        <v>2</v>
      </c>
      <c r="F110" s="15">
        <v>7</v>
      </c>
      <c r="G110" s="15">
        <v>0</v>
      </c>
      <c r="H110" s="13">
        <v>4</v>
      </c>
      <c r="I110" s="15">
        <v>3</v>
      </c>
      <c r="J110" s="4">
        <v>2</v>
      </c>
      <c r="K110" s="4">
        <v>2</v>
      </c>
      <c r="L110" s="4">
        <v>4</v>
      </c>
      <c r="M110" s="4">
        <v>2</v>
      </c>
      <c r="N110" s="4">
        <v>4</v>
      </c>
      <c r="O110" s="7">
        <f t="shared" si="1"/>
        <v>30</v>
      </c>
    </row>
    <row r="111" spans="1:15" s="4" customFormat="1" ht="12.75" x14ac:dyDescent="0.2">
      <c r="A111" s="1" t="s">
        <v>295</v>
      </c>
      <c r="B111" s="1" t="s">
        <v>136</v>
      </c>
      <c r="C111" s="24">
        <v>1280</v>
      </c>
      <c r="D111" s="15">
        <v>2</v>
      </c>
      <c r="E111" s="15">
        <v>14</v>
      </c>
      <c r="F111" s="15">
        <v>1</v>
      </c>
      <c r="G111" s="15">
        <v>4</v>
      </c>
      <c r="H111" s="13">
        <v>11</v>
      </c>
      <c r="I111" s="15">
        <v>15</v>
      </c>
      <c r="J111" s="4">
        <v>7</v>
      </c>
      <c r="K111" s="4">
        <v>13</v>
      </c>
      <c r="L111" s="4">
        <v>2</v>
      </c>
      <c r="M111" s="4">
        <v>12</v>
      </c>
      <c r="N111" s="4">
        <v>13</v>
      </c>
      <c r="O111" s="7">
        <f t="shared" si="1"/>
        <v>94</v>
      </c>
    </row>
    <row r="112" spans="1:15" s="4" customFormat="1" ht="12.75" x14ac:dyDescent="0.2">
      <c r="A112" s="1" t="s">
        <v>295</v>
      </c>
      <c r="B112" s="1" t="s">
        <v>169</v>
      </c>
      <c r="C112" s="24">
        <v>1273</v>
      </c>
      <c r="D112" s="15">
        <v>0</v>
      </c>
      <c r="E112" s="15">
        <v>4</v>
      </c>
      <c r="F112" s="15">
        <v>0</v>
      </c>
      <c r="G112" s="15">
        <v>0</v>
      </c>
      <c r="H112" s="13">
        <v>0</v>
      </c>
      <c r="I112" s="15">
        <v>0</v>
      </c>
      <c r="J112" s="4">
        <v>0</v>
      </c>
      <c r="K112" s="4">
        <v>3</v>
      </c>
      <c r="L112" s="4">
        <v>0</v>
      </c>
      <c r="M112" s="4">
        <v>3</v>
      </c>
      <c r="N112" s="4">
        <v>0</v>
      </c>
      <c r="O112" s="7">
        <f t="shared" si="1"/>
        <v>10</v>
      </c>
    </row>
    <row r="113" spans="1:15" s="4" customFormat="1" ht="12.75" x14ac:dyDescent="0.2">
      <c r="A113" s="1" t="s">
        <v>295</v>
      </c>
      <c r="B113" s="1" t="s">
        <v>175</v>
      </c>
      <c r="C113" s="24">
        <v>1275</v>
      </c>
      <c r="D113" s="15">
        <v>0</v>
      </c>
      <c r="E113" s="15">
        <v>4</v>
      </c>
      <c r="F113" s="15">
        <v>2</v>
      </c>
      <c r="G113" s="15">
        <v>0</v>
      </c>
      <c r="H113" s="13">
        <v>0</v>
      </c>
      <c r="I113" s="15">
        <v>0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7">
        <f t="shared" si="1"/>
        <v>6</v>
      </c>
    </row>
    <row r="114" spans="1:15" s="4" customFormat="1" ht="12.75" x14ac:dyDescent="0.2">
      <c r="A114" s="1" t="s">
        <v>295</v>
      </c>
      <c r="B114" s="1" t="s">
        <v>185</v>
      </c>
      <c r="C114" s="24">
        <v>1291</v>
      </c>
      <c r="D114" s="15">
        <v>1</v>
      </c>
      <c r="E114" s="15">
        <v>1</v>
      </c>
      <c r="F114" s="15">
        <v>0</v>
      </c>
      <c r="G114" s="15">
        <v>1</v>
      </c>
      <c r="H114" s="13">
        <v>2</v>
      </c>
      <c r="I114" s="15">
        <v>1</v>
      </c>
      <c r="J114" s="4">
        <v>1</v>
      </c>
      <c r="K114" s="4">
        <v>0</v>
      </c>
      <c r="L114" s="4">
        <v>1</v>
      </c>
      <c r="M114" s="4">
        <v>6</v>
      </c>
      <c r="N114" s="4">
        <v>0</v>
      </c>
      <c r="O114" s="7">
        <f t="shared" si="1"/>
        <v>14</v>
      </c>
    </row>
    <row r="115" spans="1:15" s="4" customFormat="1" ht="12.75" x14ac:dyDescent="0.2">
      <c r="A115" s="1" t="s">
        <v>295</v>
      </c>
      <c r="B115" s="1" t="s">
        <v>186</v>
      </c>
      <c r="C115" s="24">
        <v>1265</v>
      </c>
      <c r="D115" s="15">
        <v>0</v>
      </c>
      <c r="E115" s="15">
        <v>1</v>
      </c>
      <c r="F115" s="15">
        <v>0</v>
      </c>
      <c r="G115" s="15">
        <v>0</v>
      </c>
      <c r="H115" s="13">
        <v>1</v>
      </c>
      <c r="I115" s="15">
        <v>1</v>
      </c>
      <c r="J115" s="4">
        <v>1</v>
      </c>
      <c r="K115" s="4">
        <v>0</v>
      </c>
      <c r="L115" s="4">
        <v>2</v>
      </c>
      <c r="M115" s="4">
        <v>1</v>
      </c>
      <c r="N115" s="4">
        <v>0</v>
      </c>
      <c r="O115" s="7">
        <f t="shared" si="1"/>
        <v>7</v>
      </c>
    </row>
    <row r="116" spans="1:15" s="4" customFormat="1" ht="12.75" x14ac:dyDescent="0.2">
      <c r="A116" s="1" t="s">
        <v>295</v>
      </c>
      <c r="B116" s="1" t="s">
        <v>190</v>
      </c>
      <c r="C116" s="24">
        <v>1264</v>
      </c>
      <c r="D116" s="15">
        <v>2</v>
      </c>
      <c r="E116" s="15">
        <v>3</v>
      </c>
      <c r="F116" s="15">
        <v>0</v>
      </c>
      <c r="G116" s="15">
        <v>1</v>
      </c>
      <c r="H116" s="13">
        <v>3</v>
      </c>
      <c r="I116" s="15">
        <v>2</v>
      </c>
      <c r="J116" s="4">
        <v>0</v>
      </c>
      <c r="K116" s="4">
        <v>0</v>
      </c>
      <c r="L116" s="4">
        <v>3</v>
      </c>
      <c r="M116" s="4">
        <v>0</v>
      </c>
      <c r="N116" s="4">
        <v>2</v>
      </c>
      <c r="O116" s="7">
        <f t="shared" si="1"/>
        <v>16</v>
      </c>
    </row>
    <row r="117" spans="1:15" s="4" customFormat="1" ht="12.75" x14ac:dyDescent="0.2">
      <c r="A117" s="1" t="s">
        <v>295</v>
      </c>
      <c r="B117" s="1" t="s">
        <v>198</v>
      </c>
      <c r="C117" s="24">
        <v>1230</v>
      </c>
      <c r="D117" s="15">
        <v>0</v>
      </c>
      <c r="E117" s="15">
        <v>1</v>
      </c>
      <c r="F117" s="15">
        <v>0</v>
      </c>
      <c r="G117" s="15">
        <v>0</v>
      </c>
      <c r="H117" s="13">
        <v>0</v>
      </c>
      <c r="I117" s="15">
        <v>0</v>
      </c>
      <c r="J117" s="4">
        <v>0</v>
      </c>
      <c r="K117" s="4">
        <v>0</v>
      </c>
      <c r="L117" s="4">
        <v>1</v>
      </c>
      <c r="M117" s="4">
        <v>0</v>
      </c>
      <c r="N117" s="4">
        <v>1</v>
      </c>
      <c r="O117" s="7">
        <f t="shared" si="1"/>
        <v>3</v>
      </c>
    </row>
    <row r="118" spans="1:15" s="4" customFormat="1" ht="12.75" x14ac:dyDescent="0.2">
      <c r="A118" s="1" t="s">
        <v>295</v>
      </c>
      <c r="B118" s="1" t="s">
        <v>210</v>
      </c>
      <c r="C118" s="24">
        <v>1214</v>
      </c>
      <c r="D118" s="15" t="s">
        <v>317</v>
      </c>
      <c r="E118" s="15">
        <v>0</v>
      </c>
      <c r="F118" s="15">
        <v>0</v>
      </c>
      <c r="G118" s="15">
        <v>0</v>
      </c>
      <c r="H118" s="13">
        <v>0</v>
      </c>
      <c r="I118" s="15">
        <v>0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7">
        <f t="shared" si="1"/>
        <v>0</v>
      </c>
    </row>
    <row r="119" spans="1:15" s="4" customFormat="1" ht="12.75" x14ac:dyDescent="0.2">
      <c r="A119" s="1" t="s">
        <v>295</v>
      </c>
      <c r="B119" s="1" t="s">
        <v>211</v>
      </c>
      <c r="C119" s="24">
        <v>1263</v>
      </c>
      <c r="D119" s="15">
        <v>0</v>
      </c>
      <c r="E119" s="15">
        <v>0</v>
      </c>
      <c r="F119" s="15">
        <v>0</v>
      </c>
      <c r="G119" s="15">
        <v>0</v>
      </c>
      <c r="H119" s="13">
        <v>0</v>
      </c>
      <c r="I119" s="15">
        <v>1</v>
      </c>
      <c r="J119" s="4">
        <v>0</v>
      </c>
      <c r="K119" s="4">
        <v>2</v>
      </c>
      <c r="L119" s="4">
        <v>0</v>
      </c>
      <c r="M119" s="4">
        <v>1</v>
      </c>
      <c r="N119" s="4">
        <v>8</v>
      </c>
      <c r="O119" s="7">
        <f t="shared" si="1"/>
        <v>12</v>
      </c>
    </row>
    <row r="120" spans="1:15" s="4" customFormat="1" ht="12.75" x14ac:dyDescent="0.2">
      <c r="A120" s="1" t="s">
        <v>295</v>
      </c>
      <c r="B120" s="1" t="s">
        <v>227</v>
      </c>
      <c r="C120" s="24">
        <v>1270</v>
      </c>
      <c r="D120" s="15">
        <v>0</v>
      </c>
      <c r="E120" s="15">
        <v>1</v>
      </c>
      <c r="F120" s="15">
        <v>6</v>
      </c>
      <c r="G120" s="15">
        <v>0</v>
      </c>
      <c r="H120" s="13">
        <v>0</v>
      </c>
      <c r="I120" s="15">
        <v>2</v>
      </c>
      <c r="J120" s="4">
        <v>2</v>
      </c>
      <c r="K120" s="4">
        <v>0</v>
      </c>
      <c r="L120" s="4">
        <v>0</v>
      </c>
      <c r="M120" s="4">
        <v>1</v>
      </c>
      <c r="N120" s="4">
        <v>1</v>
      </c>
      <c r="O120" s="7">
        <f t="shared" si="1"/>
        <v>13</v>
      </c>
    </row>
    <row r="121" spans="1:15" s="4" customFormat="1" ht="12.75" x14ac:dyDescent="0.2">
      <c r="A121" s="1" t="s">
        <v>295</v>
      </c>
      <c r="B121" s="1" t="s">
        <v>232</v>
      </c>
      <c r="C121" s="24">
        <v>1287</v>
      </c>
      <c r="D121" s="15">
        <v>0</v>
      </c>
      <c r="E121" s="15">
        <v>3</v>
      </c>
      <c r="F121" s="15">
        <v>0</v>
      </c>
      <c r="G121" s="15">
        <v>2</v>
      </c>
      <c r="H121" s="13">
        <v>1</v>
      </c>
      <c r="I121" s="15">
        <v>0</v>
      </c>
      <c r="J121" s="4">
        <v>0</v>
      </c>
      <c r="K121" s="4">
        <v>0</v>
      </c>
      <c r="L121" s="4">
        <v>1</v>
      </c>
      <c r="M121" s="4">
        <v>2</v>
      </c>
      <c r="N121" s="4">
        <v>1</v>
      </c>
      <c r="O121" s="7">
        <f t="shared" si="1"/>
        <v>10</v>
      </c>
    </row>
    <row r="122" spans="1:15" s="4" customFormat="1" ht="12.75" x14ac:dyDescent="0.2">
      <c r="A122" s="1" t="s">
        <v>295</v>
      </c>
      <c r="B122" s="1" t="s">
        <v>253</v>
      </c>
      <c r="C122" s="24">
        <v>1233</v>
      </c>
      <c r="D122" s="15">
        <v>2</v>
      </c>
      <c r="E122" s="15">
        <v>5</v>
      </c>
      <c r="F122" s="15">
        <v>1</v>
      </c>
      <c r="G122" s="15">
        <v>3</v>
      </c>
      <c r="H122" s="13">
        <v>2</v>
      </c>
      <c r="I122" s="15">
        <v>6</v>
      </c>
      <c r="J122" s="4">
        <v>3</v>
      </c>
      <c r="K122" s="4">
        <v>6</v>
      </c>
      <c r="L122" s="4">
        <v>1</v>
      </c>
      <c r="M122" s="4">
        <v>2</v>
      </c>
      <c r="N122" s="4">
        <v>3</v>
      </c>
      <c r="O122" s="7">
        <f t="shared" si="1"/>
        <v>34</v>
      </c>
    </row>
    <row r="123" spans="1:15" s="4" customFormat="1" ht="12.75" x14ac:dyDescent="0.2">
      <c r="A123" s="1" t="s">
        <v>295</v>
      </c>
      <c r="B123" s="1" t="s">
        <v>268</v>
      </c>
      <c r="C123" s="24">
        <v>1286</v>
      </c>
      <c r="D123" s="15">
        <v>0</v>
      </c>
      <c r="E123" s="15">
        <v>0</v>
      </c>
      <c r="F123" s="15">
        <v>0</v>
      </c>
      <c r="G123" s="15">
        <v>2</v>
      </c>
      <c r="H123" s="13">
        <v>4</v>
      </c>
      <c r="I123" s="15">
        <v>6</v>
      </c>
      <c r="J123" s="4">
        <v>2</v>
      </c>
      <c r="K123" s="4">
        <v>5</v>
      </c>
      <c r="L123" s="4">
        <v>1</v>
      </c>
      <c r="M123" s="4">
        <v>3</v>
      </c>
      <c r="N123" s="4">
        <v>3</v>
      </c>
      <c r="O123" s="7">
        <f t="shared" si="1"/>
        <v>26</v>
      </c>
    </row>
    <row r="124" spans="1:15" s="4" customFormat="1" ht="12.75" x14ac:dyDescent="0.2">
      <c r="A124" s="1" t="s">
        <v>295</v>
      </c>
      <c r="B124" s="1" t="s">
        <v>274</v>
      </c>
      <c r="C124" s="24">
        <v>1277</v>
      </c>
      <c r="D124" s="15">
        <v>0</v>
      </c>
      <c r="E124" s="15">
        <v>0</v>
      </c>
      <c r="F124" s="15">
        <v>0</v>
      </c>
      <c r="G124" s="15">
        <v>0</v>
      </c>
      <c r="H124" s="13">
        <v>0</v>
      </c>
      <c r="I124" s="15">
        <v>2</v>
      </c>
      <c r="J124" s="4">
        <v>0</v>
      </c>
      <c r="K124" s="4">
        <v>0</v>
      </c>
      <c r="L124" s="4">
        <v>0</v>
      </c>
      <c r="M124" s="4">
        <v>0</v>
      </c>
      <c r="N124" s="4">
        <v>0</v>
      </c>
      <c r="O124" s="7">
        <f t="shared" si="1"/>
        <v>2</v>
      </c>
    </row>
    <row r="125" spans="1:15" s="4" customFormat="1" ht="12.75" x14ac:dyDescent="0.2">
      <c r="A125" s="1" t="s">
        <v>295</v>
      </c>
      <c r="B125" s="1" t="s">
        <v>280</v>
      </c>
      <c r="C125" s="24">
        <v>1292</v>
      </c>
      <c r="D125" s="15">
        <v>2</v>
      </c>
      <c r="E125" s="15">
        <v>4</v>
      </c>
      <c r="F125" s="15">
        <v>0</v>
      </c>
      <c r="G125" s="15">
        <v>1</v>
      </c>
      <c r="H125" s="13">
        <v>1</v>
      </c>
      <c r="I125" s="15">
        <v>3</v>
      </c>
      <c r="J125" s="4">
        <v>0</v>
      </c>
      <c r="K125" s="4">
        <v>0</v>
      </c>
      <c r="L125" s="4">
        <v>2</v>
      </c>
      <c r="M125" s="4">
        <v>4</v>
      </c>
      <c r="N125" s="4">
        <v>2</v>
      </c>
      <c r="O125" s="7">
        <f t="shared" si="1"/>
        <v>19</v>
      </c>
    </row>
    <row r="126" spans="1:15" s="4" customFormat="1" ht="12.75" x14ac:dyDescent="0.2">
      <c r="A126" s="1" t="s">
        <v>295</v>
      </c>
      <c r="B126" s="1" t="s">
        <v>284</v>
      </c>
      <c r="C126" s="24">
        <v>1257</v>
      </c>
      <c r="D126" s="15">
        <v>0</v>
      </c>
      <c r="E126" s="15">
        <v>0</v>
      </c>
      <c r="F126" s="15">
        <v>0</v>
      </c>
      <c r="G126" s="15">
        <v>1</v>
      </c>
      <c r="H126" s="13">
        <v>0</v>
      </c>
      <c r="I126" s="15">
        <v>0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7">
        <f t="shared" si="1"/>
        <v>1</v>
      </c>
    </row>
    <row r="127" spans="1:15" s="4" customFormat="1" ht="12.75" x14ac:dyDescent="0.2">
      <c r="A127" s="1" t="s">
        <v>295</v>
      </c>
      <c r="B127" s="1" t="s">
        <v>289</v>
      </c>
      <c r="C127" s="24">
        <v>1256</v>
      </c>
      <c r="D127" s="15">
        <v>1</v>
      </c>
      <c r="E127" s="15">
        <v>0</v>
      </c>
      <c r="F127" s="15">
        <v>2</v>
      </c>
      <c r="G127" s="15">
        <v>0</v>
      </c>
      <c r="H127" s="13">
        <v>0</v>
      </c>
      <c r="I127" s="15">
        <v>0</v>
      </c>
      <c r="J127" s="4">
        <v>1</v>
      </c>
      <c r="K127" s="4">
        <v>1</v>
      </c>
      <c r="L127" s="4">
        <v>1</v>
      </c>
      <c r="M127" s="4">
        <v>0</v>
      </c>
      <c r="N127" s="4">
        <v>0</v>
      </c>
      <c r="O127" s="7">
        <f t="shared" si="1"/>
        <v>6</v>
      </c>
    </row>
    <row r="128" spans="1:15" s="4" customFormat="1" ht="12.75" x14ac:dyDescent="0.2">
      <c r="A128" s="1" t="s">
        <v>200</v>
      </c>
      <c r="B128" s="1" t="s">
        <v>22</v>
      </c>
      <c r="C128" s="25" t="s">
        <v>469</v>
      </c>
      <c r="D128" s="15">
        <v>0</v>
      </c>
      <c r="E128" s="15">
        <v>3</v>
      </c>
      <c r="F128" s="15">
        <v>0</v>
      </c>
      <c r="G128" s="15">
        <v>0</v>
      </c>
      <c r="H128" s="13">
        <v>0</v>
      </c>
      <c r="I128" s="15">
        <v>3</v>
      </c>
      <c r="J128" s="4">
        <v>0</v>
      </c>
      <c r="K128" s="4">
        <v>0</v>
      </c>
      <c r="L128" s="4">
        <v>0</v>
      </c>
      <c r="M128" s="4">
        <v>4</v>
      </c>
      <c r="N128" s="4">
        <v>7</v>
      </c>
      <c r="O128" s="7">
        <f t="shared" si="1"/>
        <v>17</v>
      </c>
    </row>
    <row r="129" spans="1:15" s="4" customFormat="1" ht="12.75" x14ac:dyDescent="0.2">
      <c r="A129" s="1" t="s">
        <v>200</v>
      </c>
      <c r="B129" s="1" t="s">
        <v>29</v>
      </c>
      <c r="C129" s="25" t="s">
        <v>470</v>
      </c>
      <c r="D129" s="15">
        <v>1</v>
      </c>
      <c r="E129" s="15">
        <v>2</v>
      </c>
      <c r="F129" s="15">
        <v>0</v>
      </c>
      <c r="G129" s="15">
        <v>0</v>
      </c>
      <c r="H129" s="13">
        <v>0</v>
      </c>
      <c r="I129" s="15">
        <v>0</v>
      </c>
      <c r="J129" s="4">
        <v>1</v>
      </c>
      <c r="K129" s="4">
        <v>0</v>
      </c>
      <c r="L129" s="4">
        <v>0</v>
      </c>
      <c r="M129" s="4">
        <v>1</v>
      </c>
      <c r="N129" s="4">
        <v>5</v>
      </c>
      <c r="O129" s="7">
        <f t="shared" si="1"/>
        <v>10</v>
      </c>
    </row>
    <row r="130" spans="1:15" s="4" customFormat="1" ht="12.75" x14ac:dyDescent="0.2">
      <c r="A130" s="1" t="s">
        <v>200</v>
      </c>
      <c r="B130" s="1" t="s">
        <v>33</v>
      </c>
      <c r="C130" s="25" t="s">
        <v>471</v>
      </c>
      <c r="D130" s="15">
        <v>0</v>
      </c>
      <c r="E130" s="15">
        <v>0</v>
      </c>
      <c r="F130" s="15">
        <v>0</v>
      </c>
      <c r="G130" s="15">
        <v>0</v>
      </c>
      <c r="H130" s="13">
        <v>1</v>
      </c>
      <c r="I130" s="15">
        <v>2</v>
      </c>
      <c r="J130" s="4">
        <v>0</v>
      </c>
      <c r="K130" s="4">
        <v>0</v>
      </c>
      <c r="L130" s="4">
        <v>0</v>
      </c>
      <c r="M130" s="4">
        <v>3</v>
      </c>
      <c r="N130" s="4">
        <v>3</v>
      </c>
      <c r="O130" s="7">
        <f t="shared" si="1"/>
        <v>9</v>
      </c>
    </row>
    <row r="131" spans="1:15" s="4" customFormat="1" ht="12.75" x14ac:dyDescent="0.2">
      <c r="A131" s="1" t="s">
        <v>200</v>
      </c>
      <c r="B131" s="1" t="s">
        <v>67</v>
      </c>
      <c r="C131" s="25" t="s">
        <v>472</v>
      </c>
      <c r="D131" s="15">
        <v>3</v>
      </c>
      <c r="E131" s="15">
        <v>1</v>
      </c>
      <c r="F131" s="15" t="s">
        <v>317</v>
      </c>
      <c r="G131" s="15">
        <v>1</v>
      </c>
      <c r="H131" s="13">
        <v>0</v>
      </c>
      <c r="I131" s="15">
        <v>1</v>
      </c>
      <c r="J131" s="4">
        <v>1</v>
      </c>
      <c r="K131" s="4">
        <v>2</v>
      </c>
      <c r="L131" s="4">
        <v>0</v>
      </c>
      <c r="M131" s="4">
        <v>2</v>
      </c>
      <c r="N131" s="4">
        <v>4</v>
      </c>
      <c r="O131" s="7">
        <f t="shared" ref="O131:O194" si="2">SUM(D131:N131)</f>
        <v>15</v>
      </c>
    </row>
    <row r="132" spans="1:15" s="4" customFormat="1" ht="12.75" x14ac:dyDescent="0.2">
      <c r="A132" s="1" t="s">
        <v>200</v>
      </c>
      <c r="B132" s="1" t="s">
        <v>75</v>
      </c>
      <c r="C132" s="25" t="s">
        <v>473</v>
      </c>
      <c r="D132" s="15">
        <v>1</v>
      </c>
      <c r="E132" s="15">
        <v>1</v>
      </c>
      <c r="F132" s="15">
        <v>0</v>
      </c>
      <c r="G132" s="15">
        <v>3</v>
      </c>
      <c r="H132" s="13">
        <v>0</v>
      </c>
      <c r="I132" s="15">
        <v>8</v>
      </c>
      <c r="J132" s="4">
        <v>2</v>
      </c>
      <c r="K132" s="4">
        <v>2</v>
      </c>
      <c r="L132" s="4">
        <v>0</v>
      </c>
      <c r="M132" s="4">
        <v>7</v>
      </c>
      <c r="N132" s="4">
        <v>10</v>
      </c>
      <c r="O132" s="7">
        <f t="shared" si="2"/>
        <v>34</v>
      </c>
    </row>
    <row r="133" spans="1:15" s="4" customFormat="1" ht="12.75" x14ac:dyDescent="0.2">
      <c r="A133" s="1" t="s">
        <v>200</v>
      </c>
      <c r="B133" s="1" t="s">
        <v>90</v>
      </c>
      <c r="C133" s="25" t="s">
        <v>474</v>
      </c>
      <c r="D133" s="15">
        <v>0</v>
      </c>
      <c r="E133" s="15">
        <v>1</v>
      </c>
      <c r="F133" s="15">
        <v>0</v>
      </c>
      <c r="G133" s="15">
        <v>0</v>
      </c>
      <c r="H133" s="13">
        <v>0</v>
      </c>
      <c r="I133" s="15">
        <v>3</v>
      </c>
      <c r="J133" s="4">
        <v>0</v>
      </c>
      <c r="K133" s="4">
        <v>1</v>
      </c>
      <c r="L133" s="4">
        <v>0</v>
      </c>
      <c r="M133" s="4">
        <v>7</v>
      </c>
      <c r="N133" s="4">
        <v>7</v>
      </c>
      <c r="O133" s="7">
        <f t="shared" si="2"/>
        <v>19</v>
      </c>
    </row>
    <row r="134" spans="1:15" s="4" customFormat="1" ht="12.75" x14ac:dyDescent="0.2">
      <c r="A134" s="1" t="s">
        <v>200</v>
      </c>
      <c r="B134" s="1" t="s">
        <v>122</v>
      </c>
      <c r="C134" s="25" t="s">
        <v>475</v>
      </c>
      <c r="D134" s="15">
        <v>1</v>
      </c>
      <c r="E134" s="15">
        <v>1</v>
      </c>
      <c r="F134" s="15">
        <v>1</v>
      </c>
      <c r="G134" s="15">
        <v>0</v>
      </c>
      <c r="H134" s="13">
        <v>1</v>
      </c>
      <c r="I134" s="15">
        <v>1</v>
      </c>
      <c r="J134" s="4">
        <v>0</v>
      </c>
      <c r="K134" s="4">
        <v>0</v>
      </c>
      <c r="L134" s="4">
        <v>0</v>
      </c>
      <c r="M134" s="4">
        <v>4</v>
      </c>
      <c r="N134" s="4">
        <v>1</v>
      </c>
      <c r="O134" s="7">
        <f t="shared" si="2"/>
        <v>10</v>
      </c>
    </row>
    <row r="135" spans="1:15" s="4" customFormat="1" ht="12.75" x14ac:dyDescent="0.2">
      <c r="A135" s="1" t="s">
        <v>200</v>
      </c>
      <c r="B135" s="1" t="s">
        <v>152</v>
      </c>
      <c r="C135" s="25" t="s">
        <v>476</v>
      </c>
      <c r="D135" s="15">
        <v>4</v>
      </c>
      <c r="E135" s="15">
        <v>4</v>
      </c>
      <c r="F135" s="15">
        <v>1</v>
      </c>
      <c r="G135" s="15">
        <v>0</v>
      </c>
      <c r="H135" s="13">
        <v>0</v>
      </c>
      <c r="I135" s="15">
        <v>9</v>
      </c>
      <c r="J135" s="4">
        <v>0</v>
      </c>
      <c r="K135" s="4">
        <v>0</v>
      </c>
      <c r="L135" s="4">
        <v>0</v>
      </c>
      <c r="M135" s="4">
        <v>6</v>
      </c>
      <c r="N135" s="4">
        <v>3</v>
      </c>
      <c r="O135" s="7">
        <f t="shared" si="2"/>
        <v>27</v>
      </c>
    </row>
    <row r="136" spans="1:15" s="4" customFormat="1" ht="12.75" x14ac:dyDescent="0.2">
      <c r="A136" s="1" t="s">
        <v>200</v>
      </c>
      <c r="B136" s="1" t="s">
        <v>158</v>
      </c>
      <c r="C136" s="25" t="s">
        <v>477</v>
      </c>
      <c r="D136" s="15">
        <v>3</v>
      </c>
      <c r="E136" s="15">
        <v>1</v>
      </c>
      <c r="F136" s="15">
        <v>0</v>
      </c>
      <c r="G136" s="15">
        <v>0</v>
      </c>
      <c r="H136" s="13">
        <v>0</v>
      </c>
      <c r="I136" s="15">
        <v>3</v>
      </c>
      <c r="J136" s="4">
        <v>1</v>
      </c>
      <c r="K136" s="4">
        <v>0</v>
      </c>
      <c r="L136" s="4">
        <v>0</v>
      </c>
      <c r="M136" s="4">
        <v>1</v>
      </c>
      <c r="N136" s="4">
        <v>7</v>
      </c>
      <c r="O136" s="7">
        <f t="shared" si="2"/>
        <v>16</v>
      </c>
    </row>
    <row r="137" spans="1:15" s="4" customFormat="1" ht="12.75" x14ac:dyDescent="0.2">
      <c r="A137" s="1" t="s">
        <v>200</v>
      </c>
      <c r="B137" s="1" t="s">
        <v>161</v>
      </c>
      <c r="C137" s="25" t="s">
        <v>478</v>
      </c>
      <c r="D137" s="15">
        <v>0</v>
      </c>
      <c r="E137" s="15">
        <v>0</v>
      </c>
      <c r="F137" s="15">
        <v>0</v>
      </c>
      <c r="G137" s="15">
        <v>0</v>
      </c>
      <c r="H137" s="13">
        <v>0</v>
      </c>
      <c r="I137" s="15">
        <v>0</v>
      </c>
      <c r="J137" s="4">
        <v>0</v>
      </c>
      <c r="K137" s="4">
        <v>0</v>
      </c>
      <c r="L137" s="4">
        <v>0</v>
      </c>
      <c r="M137" s="4">
        <v>1</v>
      </c>
      <c r="N137" s="4">
        <v>2</v>
      </c>
      <c r="O137" s="7">
        <f t="shared" si="2"/>
        <v>3</v>
      </c>
    </row>
    <row r="138" spans="1:15" s="4" customFormat="1" ht="12.75" x14ac:dyDescent="0.2">
      <c r="A138" s="1" t="s">
        <v>200</v>
      </c>
      <c r="B138" s="1" t="s">
        <v>163</v>
      </c>
      <c r="C138" s="25" t="s">
        <v>479</v>
      </c>
      <c r="D138" s="15">
        <v>1</v>
      </c>
      <c r="E138" s="15">
        <v>1</v>
      </c>
      <c r="F138" s="15">
        <v>0</v>
      </c>
      <c r="G138" s="15">
        <v>0</v>
      </c>
      <c r="H138" s="13">
        <v>0</v>
      </c>
      <c r="I138" s="15">
        <v>2</v>
      </c>
      <c r="J138" s="4">
        <v>0</v>
      </c>
      <c r="K138" s="4">
        <v>0</v>
      </c>
      <c r="L138" s="4">
        <v>0</v>
      </c>
      <c r="M138" s="4">
        <v>3</v>
      </c>
      <c r="N138" s="4">
        <v>8</v>
      </c>
      <c r="O138" s="7">
        <f t="shared" si="2"/>
        <v>15</v>
      </c>
    </row>
    <row r="139" spans="1:15" s="4" customFormat="1" ht="12.75" x14ac:dyDescent="0.2">
      <c r="A139" s="1" t="s">
        <v>200</v>
      </c>
      <c r="B139" s="1" t="s">
        <v>182</v>
      </c>
      <c r="C139" s="25" t="s">
        <v>480</v>
      </c>
      <c r="D139" s="15">
        <v>0</v>
      </c>
      <c r="E139" s="15">
        <v>0</v>
      </c>
      <c r="F139" s="15">
        <v>0</v>
      </c>
      <c r="G139" s="15">
        <v>0</v>
      </c>
      <c r="H139" s="13">
        <v>0</v>
      </c>
      <c r="I139" s="15">
        <v>1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7">
        <f t="shared" si="2"/>
        <v>1</v>
      </c>
    </row>
    <row r="140" spans="1:15" s="4" customFormat="1" ht="12.75" x14ac:dyDescent="0.2">
      <c r="A140" s="1" t="s">
        <v>200</v>
      </c>
      <c r="B140" s="1" t="s">
        <v>184</v>
      </c>
      <c r="C140" s="25" t="s">
        <v>481</v>
      </c>
      <c r="D140" s="15">
        <v>2</v>
      </c>
      <c r="E140" s="15">
        <v>0</v>
      </c>
      <c r="F140" s="15">
        <v>1</v>
      </c>
      <c r="G140" s="15">
        <v>0</v>
      </c>
      <c r="H140" s="13">
        <v>1</v>
      </c>
      <c r="I140" s="15">
        <v>2</v>
      </c>
      <c r="J140" s="4">
        <v>0</v>
      </c>
      <c r="K140" s="4">
        <v>0</v>
      </c>
      <c r="L140" s="4">
        <v>0</v>
      </c>
      <c r="M140" s="4">
        <v>1</v>
      </c>
      <c r="N140" s="4">
        <v>1</v>
      </c>
      <c r="O140" s="7">
        <f t="shared" si="2"/>
        <v>8</v>
      </c>
    </row>
    <row r="141" spans="1:15" s="4" customFormat="1" ht="12.75" x14ac:dyDescent="0.2">
      <c r="A141" s="1" t="s">
        <v>200</v>
      </c>
      <c r="B141" s="1" t="s">
        <v>194</v>
      </c>
      <c r="C141" s="25" t="s">
        <v>482</v>
      </c>
      <c r="D141" s="15">
        <v>0</v>
      </c>
      <c r="E141" s="15">
        <v>0</v>
      </c>
      <c r="F141" s="15">
        <v>0</v>
      </c>
      <c r="G141" s="15">
        <v>0</v>
      </c>
      <c r="H141" s="13">
        <v>0</v>
      </c>
      <c r="I141" s="15">
        <v>0</v>
      </c>
      <c r="J141" s="4">
        <v>0</v>
      </c>
      <c r="K141" s="4">
        <v>0</v>
      </c>
      <c r="L141" s="4">
        <v>0</v>
      </c>
      <c r="M141" s="4">
        <v>5</v>
      </c>
      <c r="N141" s="4">
        <v>1</v>
      </c>
      <c r="O141" s="7">
        <f t="shared" si="2"/>
        <v>6</v>
      </c>
    </row>
    <row r="142" spans="1:15" s="4" customFormat="1" ht="12.75" x14ac:dyDescent="0.2">
      <c r="A142" s="1" t="s">
        <v>200</v>
      </c>
      <c r="B142" s="1" t="s">
        <v>195</v>
      </c>
      <c r="C142" s="25" t="s">
        <v>483</v>
      </c>
      <c r="D142" s="15">
        <v>1</v>
      </c>
      <c r="E142" s="15">
        <v>5</v>
      </c>
      <c r="F142" s="15">
        <v>2</v>
      </c>
      <c r="G142" s="15">
        <v>0</v>
      </c>
      <c r="H142" s="13">
        <v>0</v>
      </c>
      <c r="I142" s="15">
        <v>1</v>
      </c>
      <c r="J142" s="4">
        <v>0</v>
      </c>
      <c r="K142" s="4">
        <v>0</v>
      </c>
      <c r="L142" s="4">
        <v>0</v>
      </c>
      <c r="M142" s="4">
        <v>1</v>
      </c>
      <c r="N142" s="4">
        <v>0</v>
      </c>
      <c r="O142" s="7">
        <f t="shared" si="2"/>
        <v>10</v>
      </c>
    </row>
    <row r="143" spans="1:15" s="4" customFormat="1" ht="12.75" x14ac:dyDescent="0.2">
      <c r="A143" s="1" t="s">
        <v>200</v>
      </c>
      <c r="B143" s="1" t="s">
        <v>200</v>
      </c>
      <c r="C143" s="25" t="s">
        <v>484</v>
      </c>
      <c r="D143" s="15">
        <v>7</v>
      </c>
      <c r="E143" s="15">
        <v>2</v>
      </c>
      <c r="F143" s="15">
        <v>0</v>
      </c>
      <c r="G143" s="15">
        <v>5</v>
      </c>
      <c r="H143" s="13">
        <v>0</v>
      </c>
      <c r="I143" s="15">
        <v>4</v>
      </c>
      <c r="J143" s="4">
        <v>4</v>
      </c>
      <c r="K143" s="4">
        <v>3</v>
      </c>
      <c r="L143" s="4">
        <v>0</v>
      </c>
      <c r="M143" s="4">
        <v>16</v>
      </c>
      <c r="N143" s="4">
        <v>13</v>
      </c>
      <c r="O143" s="7">
        <f t="shared" si="2"/>
        <v>54</v>
      </c>
    </row>
    <row r="144" spans="1:15" s="4" customFormat="1" ht="12.75" x14ac:dyDescent="0.2">
      <c r="A144" s="1" t="s">
        <v>200</v>
      </c>
      <c r="B144" s="1" t="s">
        <v>206</v>
      </c>
      <c r="C144" s="25" t="s">
        <v>485</v>
      </c>
      <c r="D144" s="15">
        <v>0</v>
      </c>
      <c r="E144" s="15">
        <v>0</v>
      </c>
      <c r="F144" s="15">
        <v>1</v>
      </c>
      <c r="G144" s="15">
        <v>0</v>
      </c>
      <c r="H144" s="13">
        <v>0</v>
      </c>
      <c r="I144" s="15">
        <v>0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7">
        <f t="shared" si="2"/>
        <v>1</v>
      </c>
    </row>
    <row r="145" spans="1:15" s="4" customFormat="1" ht="12.75" x14ac:dyDescent="0.2">
      <c r="A145" s="1" t="s">
        <v>200</v>
      </c>
      <c r="B145" s="1" t="s">
        <v>218</v>
      </c>
      <c r="C145" s="25" t="s">
        <v>486</v>
      </c>
      <c r="D145" s="15">
        <v>1</v>
      </c>
      <c r="E145" s="15">
        <v>0</v>
      </c>
      <c r="F145" s="15">
        <v>1</v>
      </c>
      <c r="G145" s="15">
        <v>1</v>
      </c>
      <c r="H145" s="13">
        <v>1</v>
      </c>
      <c r="I145" s="15">
        <v>5</v>
      </c>
      <c r="J145" s="4">
        <v>0</v>
      </c>
      <c r="K145" s="4">
        <v>0</v>
      </c>
      <c r="L145" s="4">
        <v>0</v>
      </c>
      <c r="M145" s="4">
        <v>3</v>
      </c>
      <c r="N145" s="4">
        <v>6</v>
      </c>
      <c r="O145" s="7">
        <f t="shared" si="2"/>
        <v>18</v>
      </c>
    </row>
    <row r="146" spans="1:15" s="4" customFormat="1" ht="12.75" x14ac:dyDescent="0.2">
      <c r="A146" s="1" t="s">
        <v>200</v>
      </c>
      <c r="B146" s="1" t="s">
        <v>235</v>
      </c>
      <c r="C146" s="25" t="s">
        <v>487</v>
      </c>
      <c r="D146" s="15">
        <v>0</v>
      </c>
      <c r="E146" s="15">
        <v>1</v>
      </c>
      <c r="F146" s="15">
        <v>0</v>
      </c>
      <c r="G146" s="15">
        <v>0</v>
      </c>
      <c r="H146" s="13">
        <v>0</v>
      </c>
      <c r="I146" s="15">
        <v>4</v>
      </c>
      <c r="J146" s="4">
        <v>0</v>
      </c>
      <c r="K146" s="4">
        <v>2</v>
      </c>
      <c r="L146" s="4">
        <v>0</v>
      </c>
      <c r="M146" s="4">
        <v>0</v>
      </c>
      <c r="N146" s="4">
        <v>1</v>
      </c>
      <c r="O146" s="7">
        <f t="shared" si="2"/>
        <v>8</v>
      </c>
    </row>
    <row r="147" spans="1:15" s="4" customFormat="1" ht="12.75" x14ac:dyDescent="0.2">
      <c r="A147" s="1" t="s">
        <v>200</v>
      </c>
      <c r="B147" s="1" t="s">
        <v>236</v>
      </c>
      <c r="C147" s="25" t="s">
        <v>488</v>
      </c>
      <c r="D147" s="15">
        <v>3</v>
      </c>
      <c r="E147" s="15">
        <v>4</v>
      </c>
      <c r="F147" s="15">
        <v>0</v>
      </c>
      <c r="G147" s="15">
        <v>1</v>
      </c>
      <c r="H147" s="13">
        <v>1</v>
      </c>
      <c r="I147" s="15">
        <v>5</v>
      </c>
      <c r="J147" s="4">
        <v>0</v>
      </c>
      <c r="K147" s="4">
        <v>0</v>
      </c>
      <c r="L147" s="4">
        <v>0</v>
      </c>
      <c r="M147" s="4">
        <v>1</v>
      </c>
      <c r="N147" s="4">
        <v>4</v>
      </c>
      <c r="O147" s="7">
        <f t="shared" si="2"/>
        <v>19</v>
      </c>
    </row>
    <row r="148" spans="1:15" s="4" customFormat="1" ht="12.75" x14ac:dyDescent="0.2">
      <c r="A148" s="1" t="s">
        <v>200</v>
      </c>
      <c r="B148" s="1" t="s">
        <v>241</v>
      </c>
      <c r="C148" s="25" t="s">
        <v>489</v>
      </c>
      <c r="D148" s="15">
        <v>0</v>
      </c>
      <c r="E148" s="15">
        <v>1</v>
      </c>
      <c r="F148" s="15">
        <v>0</v>
      </c>
      <c r="G148" s="15">
        <v>0</v>
      </c>
      <c r="H148" s="13">
        <v>0</v>
      </c>
      <c r="I148" s="15">
        <v>0</v>
      </c>
      <c r="J148" s="4">
        <v>0</v>
      </c>
      <c r="K148" s="4">
        <v>0</v>
      </c>
      <c r="L148" s="4">
        <v>0</v>
      </c>
      <c r="M148" s="4">
        <v>2</v>
      </c>
      <c r="N148" s="4">
        <v>3</v>
      </c>
      <c r="O148" s="7">
        <f t="shared" si="2"/>
        <v>6</v>
      </c>
    </row>
    <row r="149" spans="1:15" s="4" customFormat="1" ht="12.75" x14ac:dyDescent="0.2">
      <c r="A149" s="1" t="s">
        <v>200</v>
      </c>
      <c r="B149" s="1" t="s">
        <v>242</v>
      </c>
      <c r="C149" s="25" t="s">
        <v>490</v>
      </c>
      <c r="D149" s="15">
        <v>0</v>
      </c>
      <c r="E149" s="15">
        <v>1</v>
      </c>
      <c r="F149" s="15">
        <v>0</v>
      </c>
      <c r="G149" s="15">
        <v>0</v>
      </c>
      <c r="H149" s="13">
        <v>0</v>
      </c>
      <c r="I149" s="15">
        <v>0</v>
      </c>
      <c r="J149" s="4">
        <v>1</v>
      </c>
      <c r="K149" s="4">
        <v>0</v>
      </c>
      <c r="L149" s="4">
        <v>0</v>
      </c>
      <c r="M149" s="4">
        <v>2</v>
      </c>
      <c r="N149" s="4">
        <v>1</v>
      </c>
      <c r="O149" s="7">
        <f t="shared" si="2"/>
        <v>5</v>
      </c>
    </row>
    <row r="150" spans="1:15" s="4" customFormat="1" ht="12.75" x14ac:dyDescent="0.2">
      <c r="A150" s="1" t="s">
        <v>200</v>
      </c>
      <c r="B150" s="1" t="s">
        <v>248</v>
      </c>
      <c r="C150" s="25" t="s">
        <v>491</v>
      </c>
      <c r="D150" s="15">
        <v>0</v>
      </c>
      <c r="E150" s="15">
        <v>0</v>
      </c>
      <c r="F150" s="15">
        <v>0</v>
      </c>
      <c r="G150" s="15">
        <v>2</v>
      </c>
      <c r="H150" s="13">
        <v>0</v>
      </c>
      <c r="I150" s="15">
        <v>0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7">
        <f t="shared" si="2"/>
        <v>2</v>
      </c>
    </row>
    <row r="151" spans="1:15" s="4" customFormat="1" ht="12.75" x14ac:dyDescent="0.2">
      <c r="A151" s="1" t="s">
        <v>200</v>
      </c>
      <c r="B151" s="1" t="s">
        <v>252</v>
      </c>
      <c r="C151" s="25" t="s">
        <v>492</v>
      </c>
      <c r="D151" s="15">
        <v>0</v>
      </c>
      <c r="E151" s="15">
        <v>0</v>
      </c>
      <c r="F151" s="15">
        <v>2</v>
      </c>
      <c r="G151" s="15">
        <v>0</v>
      </c>
      <c r="H151" s="13">
        <v>0</v>
      </c>
      <c r="I151" s="15">
        <v>1</v>
      </c>
      <c r="J151" s="4">
        <v>0</v>
      </c>
      <c r="K151" s="4">
        <v>1</v>
      </c>
      <c r="L151" s="4">
        <v>0</v>
      </c>
      <c r="M151" s="4">
        <v>9</v>
      </c>
      <c r="N151" s="4">
        <v>2</v>
      </c>
      <c r="O151" s="7">
        <f t="shared" si="2"/>
        <v>15</v>
      </c>
    </row>
    <row r="152" spans="1:15" s="4" customFormat="1" ht="12.75" x14ac:dyDescent="0.2">
      <c r="A152" s="1" t="s">
        <v>200</v>
      </c>
      <c r="B152" s="1" t="s">
        <v>262</v>
      </c>
      <c r="C152" s="25" t="s">
        <v>493</v>
      </c>
      <c r="D152" s="15">
        <v>1</v>
      </c>
      <c r="E152" s="15">
        <v>1</v>
      </c>
      <c r="F152" s="15">
        <v>0</v>
      </c>
      <c r="G152" s="15">
        <v>0</v>
      </c>
      <c r="H152" s="13">
        <v>0</v>
      </c>
      <c r="I152" s="15">
        <v>5</v>
      </c>
      <c r="J152" s="4">
        <v>2</v>
      </c>
      <c r="K152" s="4">
        <v>2</v>
      </c>
      <c r="L152" s="4">
        <v>0</v>
      </c>
      <c r="M152" s="4">
        <v>6</v>
      </c>
      <c r="N152" s="4">
        <v>7</v>
      </c>
      <c r="O152" s="7">
        <f t="shared" si="2"/>
        <v>24</v>
      </c>
    </row>
    <row r="153" spans="1:15" s="4" customFormat="1" ht="12.75" x14ac:dyDescent="0.2">
      <c r="A153" s="1" t="s">
        <v>200</v>
      </c>
      <c r="B153" s="1" t="s">
        <v>287</v>
      </c>
      <c r="C153" s="25" t="s">
        <v>494</v>
      </c>
      <c r="D153" s="15">
        <v>2</v>
      </c>
      <c r="E153" s="15">
        <v>4</v>
      </c>
      <c r="F153" s="15">
        <v>0</v>
      </c>
      <c r="G153" s="15">
        <v>0</v>
      </c>
      <c r="H153" s="13">
        <v>0</v>
      </c>
      <c r="I153" s="15">
        <v>1</v>
      </c>
      <c r="J153" s="4">
        <v>0</v>
      </c>
      <c r="K153" s="4">
        <v>0</v>
      </c>
      <c r="L153" s="4">
        <v>0</v>
      </c>
      <c r="M153" s="4">
        <v>0</v>
      </c>
      <c r="N153" s="4">
        <v>4</v>
      </c>
      <c r="O153" s="7">
        <f t="shared" si="2"/>
        <v>11</v>
      </c>
    </row>
    <row r="154" spans="1:15" s="4" customFormat="1" ht="12.75" x14ac:dyDescent="0.2">
      <c r="A154" s="1" t="s">
        <v>302</v>
      </c>
      <c r="B154" s="1" t="s">
        <v>37</v>
      </c>
      <c r="C154" s="25" t="s">
        <v>495</v>
      </c>
      <c r="D154" s="15">
        <v>0</v>
      </c>
      <c r="E154" s="15">
        <v>0</v>
      </c>
      <c r="F154" s="15">
        <v>0</v>
      </c>
      <c r="G154" s="15">
        <v>0</v>
      </c>
      <c r="H154" s="13">
        <v>0</v>
      </c>
      <c r="I154" s="15">
        <v>0</v>
      </c>
      <c r="J154" s="4">
        <v>0</v>
      </c>
      <c r="K154" s="4">
        <v>0</v>
      </c>
      <c r="L154" s="4">
        <v>1</v>
      </c>
      <c r="M154" s="4">
        <v>2</v>
      </c>
      <c r="N154" s="4">
        <v>3</v>
      </c>
      <c r="O154" s="7">
        <f t="shared" si="2"/>
        <v>6</v>
      </c>
    </row>
    <row r="155" spans="1:15" s="4" customFormat="1" ht="12.75" x14ac:dyDescent="0.2">
      <c r="A155" s="1" t="s">
        <v>302</v>
      </c>
      <c r="B155" s="1" t="s">
        <v>46</v>
      </c>
      <c r="C155" s="25" t="s">
        <v>496</v>
      </c>
      <c r="D155" s="15">
        <v>1</v>
      </c>
      <c r="E155" s="15">
        <v>1</v>
      </c>
      <c r="F155" s="15">
        <v>0</v>
      </c>
      <c r="G155" s="15">
        <v>0</v>
      </c>
      <c r="H155" s="13">
        <v>0</v>
      </c>
      <c r="I155" s="15">
        <v>0</v>
      </c>
      <c r="J155" s="4">
        <v>0</v>
      </c>
      <c r="K155" s="4">
        <v>0</v>
      </c>
      <c r="L155" s="4">
        <v>2</v>
      </c>
      <c r="M155" s="4">
        <v>0</v>
      </c>
      <c r="N155" s="4">
        <v>1</v>
      </c>
      <c r="O155" s="7">
        <f t="shared" si="2"/>
        <v>5</v>
      </c>
    </row>
    <row r="156" spans="1:15" s="4" customFormat="1" ht="12.75" x14ac:dyDescent="0.2">
      <c r="A156" s="1" t="s">
        <v>302</v>
      </c>
      <c r="B156" s="1" t="s">
        <v>51</v>
      </c>
      <c r="C156" s="25" t="s">
        <v>497</v>
      </c>
      <c r="D156" s="15">
        <v>0</v>
      </c>
      <c r="E156" s="15">
        <v>0</v>
      </c>
      <c r="F156" s="15">
        <v>0</v>
      </c>
      <c r="G156" s="15">
        <v>0</v>
      </c>
      <c r="H156" s="13">
        <v>0</v>
      </c>
      <c r="I156" s="15">
        <v>0</v>
      </c>
      <c r="J156" s="4">
        <v>0</v>
      </c>
      <c r="K156" s="4">
        <v>0</v>
      </c>
      <c r="L156" s="4">
        <v>1</v>
      </c>
      <c r="M156" s="4">
        <v>2</v>
      </c>
      <c r="N156" s="4">
        <v>0</v>
      </c>
      <c r="O156" s="7">
        <f t="shared" si="2"/>
        <v>3</v>
      </c>
    </row>
    <row r="157" spans="1:15" s="4" customFormat="1" ht="12.75" x14ac:dyDescent="0.2">
      <c r="A157" s="1" t="s">
        <v>302</v>
      </c>
      <c r="B157" s="1" t="s">
        <v>99</v>
      </c>
      <c r="C157" s="25" t="s">
        <v>498</v>
      </c>
      <c r="D157" s="15">
        <v>0</v>
      </c>
      <c r="E157" s="15">
        <v>0</v>
      </c>
      <c r="F157" s="15">
        <v>0</v>
      </c>
      <c r="G157" s="15">
        <v>1</v>
      </c>
      <c r="H157" s="13">
        <v>0</v>
      </c>
      <c r="I157" s="15">
        <v>0</v>
      </c>
      <c r="J157" s="4">
        <v>0</v>
      </c>
      <c r="K157" s="4">
        <v>0</v>
      </c>
      <c r="L157" s="4">
        <v>1</v>
      </c>
      <c r="M157" s="4">
        <v>0</v>
      </c>
      <c r="N157" s="4">
        <v>1</v>
      </c>
      <c r="O157" s="7">
        <f t="shared" si="2"/>
        <v>3</v>
      </c>
    </row>
    <row r="158" spans="1:15" s="4" customFormat="1" ht="12.75" x14ac:dyDescent="0.2">
      <c r="A158" s="1" t="s">
        <v>302</v>
      </c>
      <c r="B158" s="1" t="s">
        <v>162</v>
      </c>
      <c r="C158" s="25" t="s">
        <v>499</v>
      </c>
      <c r="D158" s="15">
        <v>0</v>
      </c>
      <c r="E158" s="15">
        <v>1</v>
      </c>
      <c r="F158" s="15">
        <v>0</v>
      </c>
      <c r="G158" s="15">
        <v>1</v>
      </c>
      <c r="H158" s="13">
        <v>2</v>
      </c>
      <c r="I158" s="15">
        <v>1</v>
      </c>
      <c r="J158" s="4">
        <v>0</v>
      </c>
      <c r="K158" s="4">
        <v>0</v>
      </c>
      <c r="L158" s="4">
        <v>3</v>
      </c>
      <c r="M158" s="4">
        <v>2</v>
      </c>
      <c r="N158" s="4">
        <v>9</v>
      </c>
      <c r="O158" s="7">
        <f t="shared" si="2"/>
        <v>19</v>
      </c>
    </row>
    <row r="159" spans="1:15" s="4" customFormat="1" ht="12.75" x14ac:dyDescent="0.2">
      <c r="A159" s="1" t="s">
        <v>302</v>
      </c>
      <c r="B159" s="1" t="s">
        <v>172</v>
      </c>
      <c r="C159" s="25" t="s">
        <v>500</v>
      </c>
      <c r="D159" s="15">
        <v>0</v>
      </c>
      <c r="E159" s="15">
        <v>0</v>
      </c>
      <c r="F159" s="15">
        <v>0</v>
      </c>
      <c r="G159" s="15">
        <v>0</v>
      </c>
      <c r="H159" s="13">
        <v>0</v>
      </c>
      <c r="I159" s="15">
        <v>1</v>
      </c>
      <c r="J159" s="4">
        <v>0</v>
      </c>
      <c r="K159" s="4">
        <v>1</v>
      </c>
      <c r="L159" s="4">
        <v>0</v>
      </c>
      <c r="M159" s="4">
        <v>1</v>
      </c>
      <c r="N159" s="4">
        <v>1</v>
      </c>
      <c r="O159" s="7">
        <f t="shared" si="2"/>
        <v>4</v>
      </c>
    </row>
    <row r="160" spans="1:15" s="4" customFormat="1" ht="12.75" x14ac:dyDescent="0.2">
      <c r="A160" s="1" t="s">
        <v>302</v>
      </c>
      <c r="B160" s="1" t="s">
        <v>203</v>
      </c>
      <c r="C160" s="25" t="s">
        <v>501</v>
      </c>
      <c r="D160" s="15">
        <v>0</v>
      </c>
      <c r="E160" s="15">
        <v>0</v>
      </c>
      <c r="F160" s="15">
        <v>1</v>
      </c>
      <c r="G160" s="15">
        <v>0</v>
      </c>
      <c r="H160" s="13">
        <v>0</v>
      </c>
      <c r="I160" s="15">
        <v>1</v>
      </c>
      <c r="J160" s="4">
        <v>0</v>
      </c>
      <c r="K160" s="4">
        <v>3</v>
      </c>
      <c r="L160" s="4">
        <v>6</v>
      </c>
      <c r="M160" s="4">
        <v>0</v>
      </c>
      <c r="N160" s="4">
        <v>1</v>
      </c>
      <c r="O160" s="7">
        <f t="shared" si="2"/>
        <v>12</v>
      </c>
    </row>
    <row r="161" spans="1:15" s="4" customFormat="1" ht="12.75" x14ac:dyDescent="0.2">
      <c r="A161" s="1" t="s">
        <v>302</v>
      </c>
      <c r="B161" s="1" t="s">
        <v>234</v>
      </c>
      <c r="C161" s="25" t="s">
        <v>502</v>
      </c>
      <c r="D161" s="15">
        <v>0</v>
      </c>
      <c r="E161" s="15">
        <v>0</v>
      </c>
      <c r="F161" s="15">
        <v>0</v>
      </c>
      <c r="G161" s="15">
        <v>2</v>
      </c>
      <c r="H161" s="13">
        <v>0</v>
      </c>
      <c r="I161" s="15">
        <v>0</v>
      </c>
      <c r="J161" s="4">
        <v>0</v>
      </c>
      <c r="K161" s="4">
        <v>1</v>
      </c>
      <c r="L161" s="4">
        <v>0</v>
      </c>
      <c r="M161" s="4">
        <v>0</v>
      </c>
      <c r="N161" s="4">
        <v>0</v>
      </c>
      <c r="O161" s="7">
        <f t="shared" si="2"/>
        <v>3</v>
      </c>
    </row>
    <row r="162" spans="1:15" s="4" customFormat="1" ht="12.75" x14ac:dyDescent="0.2">
      <c r="A162" s="1" t="s">
        <v>302</v>
      </c>
      <c r="B162" s="1" t="s">
        <v>258</v>
      </c>
      <c r="C162" s="25" t="s">
        <v>503</v>
      </c>
      <c r="D162" s="15">
        <v>1</v>
      </c>
      <c r="E162" s="15">
        <v>1</v>
      </c>
      <c r="F162" s="15">
        <v>0</v>
      </c>
      <c r="G162" s="15">
        <v>0</v>
      </c>
      <c r="H162" s="13">
        <v>0</v>
      </c>
      <c r="I162" s="15">
        <v>0</v>
      </c>
      <c r="J162" s="4">
        <v>0</v>
      </c>
      <c r="K162" s="4">
        <v>0</v>
      </c>
      <c r="L162" s="4">
        <v>0</v>
      </c>
      <c r="M162" s="4">
        <v>0</v>
      </c>
      <c r="N162" s="4">
        <v>0</v>
      </c>
      <c r="O162" s="7">
        <f t="shared" si="2"/>
        <v>2</v>
      </c>
    </row>
    <row r="163" spans="1:15" s="4" customFormat="1" ht="12.75" x14ac:dyDescent="0.2">
      <c r="A163" s="1" t="s">
        <v>243</v>
      </c>
      <c r="B163" s="1" t="s">
        <v>36</v>
      </c>
      <c r="C163" s="25" t="s">
        <v>504</v>
      </c>
      <c r="D163" s="15">
        <v>0</v>
      </c>
      <c r="E163" s="15">
        <v>0</v>
      </c>
      <c r="F163" s="15">
        <v>0</v>
      </c>
      <c r="G163" s="15">
        <v>0</v>
      </c>
      <c r="H163" s="13">
        <v>0</v>
      </c>
      <c r="I163" s="15">
        <v>1</v>
      </c>
      <c r="J163" s="4">
        <v>0</v>
      </c>
      <c r="K163" s="4">
        <v>2</v>
      </c>
      <c r="L163" s="4">
        <v>1</v>
      </c>
      <c r="M163" s="4">
        <v>0</v>
      </c>
      <c r="N163" s="4">
        <v>2</v>
      </c>
      <c r="O163" s="7">
        <f t="shared" si="2"/>
        <v>6</v>
      </c>
    </row>
    <row r="164" spans="1:15" s="4" customFormat="1" ht="12.75" x14ac:dyDescent="0.2">
      <c r="A164" s="1" t="s">
        <v>243</v>
      </c>
      <c r="B164" s="1" t="s">
        <v>69</v>
      </c>
      <c r="C164" s="25" t="s">
        <v>505</v>
      </c>
      <c r="D164" s="15">
        <v>0</v>
      </c>
      <c r="E164" s="15">
        <v>0</v>
      </c>
      <c r="F164" s="15">
        <v>0</v>
      </c>
      <c r="G164" s="15">
        <v>1</v>
      </c>
      <c r="H164" s="13">
        <v>0</v>
      </c>
      <c r="I164" s="15">
        <v>0</v>
      </c>
      <c r="J164" s="4">
        <v>1</v>
      </c>
      <c r="K164" s="4">
        <v>0</v>
      </c>
      <c r="L164" s="4">
        <v>0</v>
      </c>
      <c r="M164" s="4">
        <v>0</v>
      </c>
      <c r="N164" s="4">
        <v>0</v>
      </c>
      <c r="O164" s="7">
        <f t="shared" si="2"/>
        <v>2</v>
      </c>
    </row>
    <row r="165" spans="1:15" s="4" customFormat="1" ht="12.75" x14ac:dyDescent="0.2">
      <c r="A165" s="1" t="s">
        <v>243</v>
      </c>
      <c r="B165" s="1" t="s">
        <v>79</v>
      </c>
      <c r="C165" s="25" t="s">
        <v>506</v>
      </c>
      <c r="D165" s="15">
        <v>0</v>
      </c>
      <c r="E165" s="15">
        <v>0</v>
      </c>
      <c r="F165" s="15">
        <v>0</v>
      </c>
      <c r="G165" s="15">
        <v>0</v>
      </c>
      <c r="H165" s="13">
        <v>1</v>
      </c>
      <c r="I165" s="15">
        <v>0</v>
      </c>
      <c r="J165" s="4">
        <v>2</v>
      </c>
      <c r="K165" s="4">
        <v>1</v>
      </c>
      <c r="L165" s="4">
        <v>0</v>
      </c>
      <c r="M165" s="4">
        <v>0</v>
      </c>
      <c r="N165" s="4">
        <v>0</v>
      </c>
      <c r="O165" s="7">
        <f t="shared" si="2"/>
        <v>4</v>
      </c>
    </row>
    <row r="166" spans="1:15" s="4" customFormat="1" ht="12.75" x14ac:dyDescent="0.2">
      <c r="A166" s="1" t="s">
        <v>243</v>
      </c>
      <c r="B166" s="1" t="s">
        <v>104</v>
      </c>
      <c r="C166" s="25" t="s">
        <v>507</v>
      </c>
      <c r="D166" s="15">
        <v>0</v>
      </c>
      <c r="E166" s="15">
        <v>0</v>
      </c>
      <c r="F166" s="15">
        <v>0</v>
      </c>
      <c r="G166" s="15">
        <v>2</v>
      </c>
      <c r="H166" s="13">
        <v>1</v>
      </c>
      <c r="I166" s="15">
        <v>3</v>
      </c>
      <c r="J166" s="4">
        <v>0</v>
      </c>
      <c r="K166" s="4">
        <v>1</v>
      </c>
      <c r="L166" s="4">
        <v>0</v>
      </c>
      <c r="M166" s="4">
        <v>0</v>
      </c>
      <c r="N166" s="4">
        <v>0</v>
      </c>
      <c r="O166" s="7">
        <f t="shared" si="2"/>
        <v>7</v>
      </c>
    </row>
    <row r="167" spans="1:15" s="4" customFormat="1" ht="12.75" x14ac:dyDescent="0.2">
      <c r="A167" s="1" t="s">
        <v>243</v>
      </c>
      <c r="B167" s="1" t="s">
        <v>223</v>
      </c>
      <c r="C167" s="25" t="s">
        <v>508</v>
      </c>
      <c r="D167" s="15">
        <v>0</v>
      </c>
      <c r="E167" s="15">
        <v>0</v>
      </c>
      <c r="F167" s="15">
        <v>8</v>
      </c>
      <c r="G167" s="15">
        <v>1</v>
      </c>
      <c r="H167" s="13">
        <v>1</v>
      </c>
      <c r="I167" s="15">
        <v>1</v>
      </c>
      <c r="J167" s="4">
        <v>0</v>
      </c>
      <c r="K167" s="4">
        <v>0</v>
      </c>
      <c r="L167" s="4">
        <v>0</v>
      </c>
      <c r="M167" s="4">
        <v>1</v>
      </c>
      <c r="N167" s="4">
        <v>0</v>
      </c>
      <c r="O167" s="7">
        <f t="shared" si="2"/>
        <v>12</v>
      </c>
    </row>
    <row r="168" spans="1:15" s="4" customFormat="1" ht="12.75" x14ac:dyDescent="0.2">
      <c r="A168" s="1" t="s">
        <v>243</v>
      </c>
      <c r="B168" s="1" t="s">
        <v>243</v>
      </c>
      <c r="C168" s="25" t="s">
        <v>509</v>
      </c>
      <c r="D168" s="15">
        <v>0</v>
      </c>
      <c r="E168" s="15">
        <v>0</v>
      </c>
      <c r="F168" s="15">
        <v>0</v>
      </c>
      <c r="G168" s="15">
        <v>6</v>
      </c>
      <c r="H168" s="13">
        <v>13</v>
      </c>
      <c r="I168" s="15">
        <v>5</v>
      </c>
      <c r="J168" s="4">
        <v>5</v>
      </c>
      <c r="K168" s="4">
        <v>4</v>
      </c>
      <c r="L168" s="4">
        <v>5</v>
      </c>
      <c r="M168" s="4">
        <v>7</v>
      </c>
      <c r="N168" s="4">
        <v>4</v>
      </c>
      <c r="O168" s="7">
        <f t="shared" si="2"/>
        <v>49</v>
      </c>
    </row>
    <row r="169" spans="1:15" s="4" customFormat="1" ht="12.75" x14ac:dyDescent="0.2">
      <c r="A169" s="1" t="s">
        <v>243</v>
      </c>
      <c r="B169" s="1" t="s">
        <v>278</v>
      </c>
      <c r="C169" s="25" t="s">
        <v>510</v>
      </c>
      <c r="D169" s="15">
        <v>0</v>
      </c>
      <c r="E169" s="15">
        <v>0</v>
      </c>
      <c r="F169" s="15">
        <v>0</v>
      </c>
      <c r="G169" s="15">
        <v>2</v>
      </c>
      <c r="H169" s="13">
        <v>0</v>
      </c>
      <c r="I169" s="15">
        <v>0</v>
      </c>
      <c r="J169" s="4">
        <v>0</v>
      </c>
      <c r="K169" s="4">
        <v>0</v>
      </c>
      <c r="L169" s="4">
        <v>1</v>
      </c>
      <c r="M169" s="4">
        <v>0</v>
      </c>
      <c r="N169" s="4">
        <v>0</v>
      </c>
      <c r="O169" s="7">
        <f t="shared" si="2"/>
        <v>3</v>
      </c>
    </row>
    <row r="170" spans="1:15" s="4" customFormat="1" ht="12.75" x14ac:dyDescent="0.2">
      <c r="A170" s="1" t="s">
        <v>243</v>
      </c>
      <c r="B170" s="1" t="s">
        <v>288</v>
      </c>
      <c r="C170" s="25" t="s">
        <v>511</v>
      </c>
      <c r="D170" s="15">
        <v>0</v>
      </c>
      <c r="E170" s="15">
        <v>0</v>
      </c>
      <c r="F170" s="15">
        <v>0</v>
      </c>
      <c r="G170" s="15">
        <v>1</v>
      </c>
      <c r="H170" s="13">
        <v>2</v>
      </c>
      <c r="I170" s="15">
        <v>1</v>
      </c>
      <c r="J170" s="4">
        <v>1</v>
      </c>
      <c r="K170" s="4">
        <v>0</v>
      </c>
      <c r="L170" s="4">
        <v>0</v>
      </c>
      <c r="M170" s="4">
        <v>0</v>
      </c>
      <c r="N170" s="4">
        <v>2</v>
      </c>
      <c r="O170" s="7">
        <f t="shared" si="2"/>
        <v>7</v>
      </c>
    </row>
    <row r="171" spans="1:15" s="4" customFormat="1" ht="12.75" x14ac:dyDescent="0.2">
      <c r="A171" s="1" t="s">
        <v>303</v>
      </c>
      <c r="B171" s="1" t="s">
        <v>9</v>
      </c>
      <c r="C171" s="24">
        <v>1784</v>
      </c>
      <c r="D171" s="15">
        <v>2</v>
      </c>
      <c r="E171" s="15">
        <v>0</v>
      </c>
      <c r="F171" s="15">
        <v>1</v>
      </c>
      <c r="G171" s="15">
        <v>0</v>
      </c>
      <c r="H171" s="13">
        <v>2</v>
      </c>
      <c r="I171" s="15">
        <v>0</v>
      </c>
      <c r="J171" s="4">
        <v>0</v>
      </c>
      <c r="K171" s="4">
        <v>1</v>
      </c>
      <c r="L171" s="4">
        <v>0</v>
      </c>
      <c r="M171" s="4">
        <v>0</v>
      </c>
      <c r="N171" s="4">
        <v>1</v>
      </c>
      <c r="O171" s="7">
        <f t="shared" si="2"/>
        <v>7</v>
      </c>
    </row>
    <row r="172" spans="1:15" s="4" customFormat="1" ht="12.75" x14ac:dyDescent="0.2">
      <c r="A172" s="1" t="s">
        <v>303</v>
      </c>
      <c r="B172" s="1" t="s">
        <v>32</v>
      </c>
      <c r="C172" s="24">
        <v>1730</v>
      </c>
      <c r="D172" s="15">
        <v>1</v>
      </c>
      <c r="E172" s="15">
        <v>1</v>
      </c>
      <c r="F172" s="15">
        <v>0</v>
      </c>
      <c r="G172" s="15">
        <v>0</v>
      </c>
      <c r="H172" s="13">
        <v>0</v>
      </c>
      <c r="I172" s="15">
        <v>0</v>
      </c>
      <c r="J172" s="4">
        <v>0</v>
      </c>
      <c r="K172" s="4">
        <v>0</v>
      </c>
      <c r="L172" s="4">
        <v>0</v>
      </c>
      <c r="M172" s="4">
        <v>0</v>
      </c>
      <c r="N172" s="4">
        <v>0</v>
      </c>
      <c r="O172" s="7">
        <f t="shared" si="2"/>
        <v>2</v>
      </c>
    </row>
    <row r="173" spans="1:15" s="4" customFormat="1" ht="12.75" x14ac:dyDescent="0.2">
      <c r="A173" s="1" t="s">
        <v>303</v>
      </c>
      <c r="B173" s="1" t="s">
        <v>44</v>
      </c>
      <c r="C173" s="24">
        <v>1782</v>
      </c>
      <c r="D173" s="15">
        <v>0</v>
      </c>
      <c r="E173" s="15">
        <v>0</v>
      </c>
      <c r="F173" s="15">
        <v>0</v>
      </c>
      <c r="G173" s="15">
        <v>0</v>
      </c>
      <c r="H173" s="13">
        <v>0</v>
      </c>
      <c r="I173" s="15">
        <v>0</v>
      </c>
      <c r="J173" s="4">
        <v>0</v>
      </c>
      <c r="K173" s="4">
        <v>0</v>
      </c>
      <c r="L173" s="4">
        <v>0</v>
      </c>
      <c r="M173" s="4">
        <v>0</v>
      </c>
      <c r="N173" s="4">
        <v>0</v>
      </c>
      <c r="O173" s="7">
        <f t="shared" si="2"/>
        <v>0</v>
      </c>
    </row>
    <row r="174" spans="1:15" s="4" customFormat="1" ht="12.75" x14ac:dyDescent="0.2">
      <c r="A174" s="1" t="s">
        <v>303</v>
      </c>
      <c r="B174" s="1" t="s">
        <v>47</v>
      </c>
      <c r="C174" s="24">
        <v>1763</v>
      </c>
      <c r="D174" s="15">
        <v>0</v>
      </c>
      <c r="E174" s="15">
        <v>0</v>
      </c>
      <c r="F174" s="15">
        <v>0</v>
      </c>
      <c r="G174" s="15">
        <v>0</v>
      </c>
      <c r="H174" s="13">
        <v>0</v>
      </c>
      <c r="I174" s="15">
        <v>1</v>
      </c>
      <c r="J174" s="4">
        <v>0</v>
      </c>
      <c r="K174" s="4">
        <v>0</v>
      </c>
      <c r="L174" s="4">
        <v>0</v>
      </c>
      <c r="M174" s="4">
        <v>1</v>
      </c>
      <c r="N174" s="4">
        <v>0</v>
      </c>
      <c r="O174" s="7">
        <f t="shared" si="2"/>
        <v>2</v>
      </c>
    </row>
    <row r="175" spans="1:15" s="4" customFormat="1" ht="12.75" x14ac:dyDescent="0.2">
      <c r="A175" s="1" t="s">
        <v>303</v>
      </c>
      <c r="B175" s="1" t="s">
        <v>54</v>
      </c>
      <c r="C175" s="24">
        <v>1764</v>
      </c>
      <c r="D175" s="15">
        <v>0</v>
      </c>
      <c r="E175" s="15">
        <v>1</v>
      </c>
      <c r="F175" s="15">
        <v>0</v>
      </c>
      <c r="G175" s="15">
        <v>0</v>
      </c>
      <c r="H175" s="13">
        <v>0</v>
      </c>
      <c r="I175" s="15">
        <v>0</v>
      </c>
      <c r="J175" s="4">
        <v>0</v>
      </c>
      <c r="K175" s="4">
        <v>0</v>
      </c>
      <c r="L175" s="4">
        <v>1</v>
      </c>
      <c r="M175" s="4">
        <v>1</v>
      </c>
      <c r="N175" s="4">
        <v>0</v>
      </c>
      <c r="O175" s="7">
        <f t="shared" si="2"/>
        <v>3</v>
      </c>
    </row>
    <row r="176" spans="1:15" s="4" customFormat="1" ht="12.75" x14ac:dyDescent="0.2">
      <c r="A176" s="1" t="s">
        <v>303</v>
      </c>
      <c r="B176" s="1" t="s">
        <v>62</v>
      </c>
      <c r="C176" s="24">
        <v>1783</v>
      </c>
      <c r="D176" s="15">
        <v>0</v>
      </c>
      <c r="E176" s="15">
        <v>0</v>
      </c>
      <c r="F176" s="15">
        <v>0</v>
      </c>
      <c r="G176" s="15">
        <v>1</v>
      </c>
      <c r="H176" s="13">
        <v>0</v>
      </c>
      <c r="I176" s="15">
        <v>0</v>
      </c>
      <c r="J176" s="4">
        <v>0</v>
      </c>
      <c r="K176" s="4">
        <v>0</v>
      </c>
      <c r="L176" s="4">
        <v>0</v>
      </c>
      <c r="M176" s="4">
        <v>0</v>
      </c>
      <c r="N176" s="4">
        <v>0</v>
      </c>
      <c r="O176" s="7">
        <f t="shared" si="2"/>
        <v>1</v>
      </c>
    </row>
    <row r="177" spans="1:15" s="4" customFormat="1" ht="12.75" x14ac:dyDescent="0.2">
      <c r="A177" s="1" t="s">
        <v>303</v>
      </c>
      <c r="B177" s="1" t="s">
        <v>66</v>
      </c>
      <c r="C177" s="24">
        <v>1761</v>
      </c>
      <c r="D177" s="15">
        <v>0</v>
      </c>
      <c r="E177" s="15">
        <v>1</v>
      </c>
      <c r="F177" s="15">
        <v>3</v>
      </c>
      <c r="G177" s="15">
        <v>2</v>
      </c>
      <c r="H177" s="13">
        <v>1</v>
      </c>
      <c r="I177" s="15">
        <v>0</v>
      </c>
      <c r="J177" s="4">
        <v>0</v>
      </c>
      <c r="K177" s="4">
        <v>0</v>
      </c>
      <c r="L177" s="4">
        <v>0</v>
      </c>
      <c r="M177" s="4">
        <v>0</v>
      </c>
      <c r="N177" s="4">
        <v>0</v>
      </c>
      <c r="O177" s="7">
        <f t="shared" si="2"/>
        <v>7</v>
      </c>
    </row>
    <row r="178" spans="1:15" s="4" customFormat="1" ht="12.75" x14ac:dyDescent="0.2">
      <c r="A178" s="1" t="s">
        <v>303</v>
      </c>
      <c r="B178" s="1" t="s">
        <v>98</v>
      </c>
      <c r="C178" s="24">
        <v>1780</v>
      </c>
      <c r="D178" s="15">
        <v>2</v>
      </c>
      <c r="E178" s="15">
        <v>3</v>
      </c>
      <c r="F178" s="15">
        <v>0</v>
      </c>
      <c r="G178" s="15">
        <v>6</v>
      </c>
      <c r="H178" s="13">
        <v>3</v>
      </c>
      <c r="I178" s="15">
        <v>2</v>
      </c>
      <c r="J178" s="4">
        <v>1</v>
      </c>
      <c r="K178" s="4">
        <v>0</v>
      </c>
      <c r="L178" s="4">
        <v>2</v>
      </c>
      <c r="M178" s="4">
        <v>1</v>
      </c>
      <c r="N178" s="4">
        <v>0</v>
      </c>
      <c r="O178" s="7">
        <f t="shared" si="2"/>
        <v>20</v>
      </c>
    </row>
    <row r="179" spans="1:15" s="4" customFormat="1" ht="12.75" x14ac:dyDescent="0.2">
      <c r="A179" s="1" t="s">
        <v>303</v>
      </c>
      <c r="B179" s="1" t="s">
        <v>100</v>
      </c>
      <c r="C179" s="24">
        <v>1715</v>
      </c>
      <c r="D179" s="15">
        <v>0</v>
      </c>
      <c r="E179" s="15">
        <v>0</v>
      </c>
      <c r="F179" s="15">
        <v>0</v>
      </c>
      <c r="G179" s="15">
        <v>0</v>
      </c>
      <c r="H179" s="13">
        <v>1</v>
      </c>
      <c r="I179" s="15">
        <v>0</v>
      </c>
      <c r="J179" s="4">
        <v>0</v>
      </c>
      <c r="K179" s="4">
        <v>0</v>
      </c>
      <c r="L179" s="4">
        <v>0</v>
      </c>
      <c r="M179" s="4">
        <v>0</v>
      </c>
      <c r="N179" s="4">
        <v>0</v>
      </c>
      <c r="O179" s="7">
        <f t="shared" si="2"/>
        <v>1</v>
      </c>
    </row>
    <row r="180" spans="1:15" s="4" customFormat="1" ht="12.75" x14ac:dyDescent="0.2">
      <c r="A180" s="1" t="s">
        <v>303</v>
      </c>
      <c r="B180" s="1" t="s">
        <v>107</v>
      </c>
      <c r="C180" s="24">
        <v>1781</v>
      </c>
      <c r="D180" s="15">
        <v>0</v>
      </c>
      <c r="E180" s="15">
        <v>1</v>
      </c>
      <c r="F180" s="15">
        <v>0</v>
      </c>
      <c r="G180" s="15">
        <v>0</v>
      </c>
      <c r="H180" s="13">
        <v>0</v>
      </c>
      <c r="I180" s="15">
        <v>0</v>
      </c>
      <c r="J180" s="4">
        <v>0</v>
      </c>
      <c r="K180" s="4">
        <v>0</v>
      </c>
      <c r="L180" s="4">
        <v>1</v>
      </c>
      <c r="M180" s="4">
        <v>0</v>
      </c>
      <c r="N180" s="4">
        <v>0</v>
      </c>
      <c r="O180" s="7">
        <f t="shared" si="2"/>
        <v>2</v>
      </c>
    </row>
    <row r="181" spans="1:15" s="4" customFormat="1" ht="12.75" x14ac:dyDescent="0.2">
      <c r="A181" s="1" t="s">
        <v>303</v>
      </c>
      <c r="B181" s="1" t="s">
        <v>148</v>
      </c>
      <c r="C181" s="24">
        <v>1762</v>
      </c>
      <c r="D181" s="15">
        <v>0</v>
      </c>
      <c r="E181" s="15">
        <v>0</v>
      </c>
      <c r="F181" s="15">
        <v>0</v>
      </c>
      <c r="G181" s="15">
        <v>0</v>
      </c>
      <c r="H181" s="13">
        <v>0</v>
      </c>
      <c r="I181" s="15">
        <v>0</v>
      </c>
      <c r="J181" s="4">
        <v>0</v>
      </c>
      <c r="K181" s="4">
        <v>0</v>
      </c>
      <c r="L181" s="4">
        <v>0</v>
      </c>
      <c r="M181" s="4">
        <v>0</v>
      </c>
      <c r="N181" s="4">
        <v>0</v>
      </c>
      <c r="O181" s="7">
        <f t="shared" si="2"/>
        <v>0</v>
      </c>
    </row>
    <row r="182" spans="1:15" s="4" customFormat="1" ht="12.75" x14ac:dyDescent="0.2">
      <c r="A182" s="1" t="s">
        <v>303</v>
      </c>
      <c r="B182" s="1" t="s">
        <v>201</v>
      </c>
      <c r="C182" s="24">
        <v>1760</v>
      </c>
      <c r="D182" s="15">
        <v>0</v>
      </c>
      <c r="E182" s="15">
        <v>0</v>
      </c>
      <c r="F182" s="15">
        <v>0</v>
      </c>
      <c r="G182" s="15">
        <v>0</v>
      </c>
      <c r="H182" s="13">
        <v>0</v>
      </c>
      <c r="I182" s="15">
        <v>0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7">
        <f t="shared" si="2"/>
        <v>0</v>
      </c>
    </row>
    <row r="183" spans="1:15" s="4" customFormat="1" ht="12.75" x14ac:dyDescent="0.2">
      <c r="A183" s="1" t="s">
        <v>303</v>
      </c>
      <c r="B183" s="1" t="s">
        <v>208</v>
      </c>
      <c r="C183" s="24">
        <v>1766</v>
      </c>
      <c r="D183" s="15">
        <v>0</v>
      </c>
      <c r="E183" s="15">
        <v>0</v>
      </c>
      <c r="F183" s="15">
        <v>0</v>
      </c>
      <c r="G183" s="15">
        <v>0</v>
      </c>
      <c r="H183" s="13">
        <v>0</v>
      </c>
      <c r="I183" s="15">
        <v>0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7">
        <f t="shared" si="2"/>
        <v>0</v>
      </c>
    </row>
    <row r="184" spans="1:15" s="4" customFormat="1" ht="12.75" x14ac:dyDescent="0.2">
      <c r="A184" s="1" t="s">
        <v>303</v>
      </c>
      <c r="B184" s="1" t="s">
        <v>213</v>
      </c>
      <c r="C184" s="24">
        <v>1785</v>
      </c>
      <c r="D184" s="15">
        <v>0</v>
      </c>
      <c r="E184" s="15">
        <v>0</v>
      </c>
      <c r="F184" s="15">
        <v>0</v>
      </c>
      <c r="G184" s="15">
        <v>0</v>
      </c>
      <c r="H184" s="13">
        <v>0</v>
      </c>
      <c r="I184" s="15">
        <v>1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7">
        <f t="shared" si="2"/>
        <v>1</v>
      </c>
    </row>
    <row r="185" spans="1:15" s="4" customFormat="1" ht="12.75" x14ac:dyDescent="0.2">
      <c r="A185" s="1" t="s">
        <v>303</v>
      </c>
      <c r="B185" s="1" t="s">
        <v>228</v>
      </c>
      <c r="C185" s="24">
        <v>1737</v>
      </c>
      <c r="D185" s="15">
        <v>0</v>
      </c>
      <c r="E185" s="15">
        <v>1</v>
      </c>
      <c r="F185" s="15">
        <v>0</v>
      </c>
      <c r="G185" s="15">
        <v>0</v>
      </c>
      <c r="H185" s="13">
        <v>0</v>
      </c>
      <c r="I185" s="15">
        <v>0</v>
      </c>
      <c r="J185" s="4">
        <v>0</v>
      </c>
      <c r="K185" s="4">
        <v>1</v>
      </c>
      <c r="L185" s="4">
        <v>1</v>
      </c>
      <c r="M185" s="4">
        <v>0</v>
      </c>
      <c r="N185" s="4">
        <v>0</v>
      </c>
      <c r="O185" s="7">
        <f t="shared" si="2"/>
        <v>3</v>
      </c>
    </row>
    <row r="186" spans="1:15" s="4" customFormat="1" ht="12.75" x14ac:dyDescent="0.2">
      <c r="A186" s="1" t="s">
        <v>303</v>
      </c>
      <c r="B186" s="1" t="s">
        <v>272</v>
      </c>
      <c r="C186" s="24">
        <v>1765</v>
      </c>
      <c r="D186" s="15">
        <v>0</v>
      </c>
      <c r="E186" s="15">
        <v>0</v>
      </c>
      <c r="F186" s="15">
        <v>0</v>
      </c>
      <c r="G186" s="15">
        <v>0</v>
      </c>
      <c r="H186" s="13">
        <v>0</v>
      </c>
      <c r="I186" s="15">
        <v>0</v>
      </c>
      <c r="J186" s="4">
        <v>0</v>
      </c>
      <c r="K186" s="4">
        <v>0</v>
      </c>
      <c r="L186" s="4">
        <v>0</v>
      </c>
      <c r="M186" s="4">
        <v>0</v>
      </c>
      <c r="N186" s="4">
        <v>0</v>
      </c>
      <c r="O186" s="7">
        <f t="shared" si="2"/>
        <v>0</v>
      </c>
    </row>
    <row r="187" spans="1:15" s="4" customFormat="1" ht="12.75" x14ac:dyDescent="0.2">
      <c r="A187" s="1" t="s">
        <v>304</v>
      </c>
      <c r="B187" s="1" t="s">
        <v>14</v>
      </c>
      <c r="C187" s="24">
        <v>2403</v>
      </c>
      <c r="D187" s="15">
        <v>0</v>
      </c>
      <c r="E187" s="15">
        <v>0</v>
      </c>
      <c r="F187" s="15">
        <v>0</v>
      </c>
      <c r="G187" s="15">
        <v>0</v>
      </c>
      <c r="H187" s="13">
        <v>0</v>
      </c>
      <c r="I187" s="15">
        <v>0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7">
        <f t="shared" si="2"/>
        <v>0</v>
      </c>
    </row>
    <row r="188" spans="1:15" s="4" customFormat="1" ht="12.75" x14ac:dyDescent="0.2">
      <c r="A188" s="1" t="s">
        <v>304</v>
      </c>
      <c r="B188" s="1" t="s">
        <v>31</v>
      </c>
      <c r="C188" s="24">
        <v>2425</v>
      </c>
      <c r="D188" s="15">
        <v>0</v>
      </c>
      <c r="E188" s="15">
        <v>0</v>
      </c>
      <c r="F188" s="15">
        <v>0</v>
      </c>
      <c r="G188" s="15">
        <v>0</v>
      </c>
      <c r="H188" s="13">
        <v>0</v>
      </c>
      <c r="I188" s="15">
        <v>0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7">
        <f t="shared" si="2"/>
        <v>0</v>
      </c>
    </row>
    <row r="189" spans="1:15" s="4" customFormat="1" ht="12.75" x14ac:dyDescent="0.2">
      <c r="A189" s="1" t="s">
        <v>304</v>
      </c>
      <c r="B189" s="1" t="s">
        <v>134</v>
      </c>
      <c r="C189" s="24">
        <v>2481</v>
      </c>
      <c r="D189" s="15">
        <v>0</v>
      </c>
      <c r="E189" s="15">
        <v>0</v>
      </c>
      <c r="F189" s="15">
        <v>0</v>
      </c>
      <c r="G189" s="15">
        <v>0</v>
      </c>
      <c r="H189" s="13">
        <v>0</v>
      </c>
      <c r="I189" s="15">
        <v>0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7">
        <f t="shared" si="2"/>
        <v>0</v>
      </c>
    </row>
    <row r="190" spans="1:15" s="4" customFormat="1" ht="12.75" x14ac:dyDescent="0.2">
      <c r="A190" s="1" t="s">
        <v>304</v>
      </c>
      <c r="B190" s="1" t="s">
        <v>138</v>
      </c>
      <c r="C190" s="24">
        <v>2418</v>
      </c>
      <c r="D190" s="15">
        <v>0</v>
      </c>
      <c r="E190" s="15">
        <v>0</v>
      </c>
      <c r="F190" s="15">
        <v>0</v>
      </c>
      <c r="G190" s="15">
        <v>0</v>
      </c>
      <c r="H190" s="13">
        <v>0</v>
      </c>
      <c r="I190" s="15">
        <v>0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7">
        <f t="shared" si="2"/>
        <v>0</v>
      </c>
    </row>
    <row r="191" spans="1:15" s="4" customFormat="1" ht="12.75" x14ac:dyDescent="0.2">
      <c r="A191" s="1" t="s">
        <v>304</v>
      </c>
      <c r="B191" s="1" t="s">
        <v>156</v>
      </c>
      <c r="C191" s="24">
        <v>2401</v>
      </c>
      <c r="D191" s="15">
        <v>0</v>
      </c>
      <c r="E191" s="15">
        <v>0</v>
      </c>
      <c r="F191" s="15">
        <v>0</v>
      </c>
      <c r="G191" s="15">
        <v>0</v>
      </c>
      <c r="H191" s="13">
        <v>0</v>
      </c>
      <c r="I191" s="15">
        <v>0</v>
      </c>
      <c r="J191" s="4">
        <v>0</v>
      </c>
      <c r="K191" s="4">
        <v>0</v>
      </c>
      <c r="L191" s="4">
        <v>0</v>
      </c>
      <c r="M191" s="4">
        <v>0</v>
      </c>
      <c r="N191" s="4">
        <v>0</v>
      </c>
      <c r="O191" s="7">
        <f t="shared" si="2"/>
        <v>0</v>
      </c>
    </row>
    <row r="192" spans="1:15" s="4" customFormat="1" ht="12.75" x14ac:dyDescent="0.2">
      <c r="A192" s="1" t="s">
        <v>304</v>
      </c>
      <c r="B192" s="1" t="s">
        <v>159</v>
      </c>
      <c r="C192" s="24">
        <v>2417</v>
      </c>
      <c r="D192" s="15">
        <v>0</v>
      </c>
      <c r="E192" s="15">
        <v>0</v>
      </c>
      <c r="F192" s="15">
        <v>2</v>
      </c>
      <c r="G192" s="15">
        <v>0</v>
      </c>
      <c r="H192" s="13">
        <v>0</v>
      </c>
      <c r="I192" s="15">
        <v>0</v>
      </c>
      <c r="J192" s="4">
        <v>0</v>
      </c>
      <c r="K192" s="4">
        <v>0</v>
      </c>
      <c r="L192" s="4">
        <v>0</v>
      </c>
      <c r="M192" s="4">
        <v>0</v>
      </c>
      <c r="N192" s="4">
        <v>0</v>
      </c>
      <c r="O192" s="7">
        <f t="shared" si="2"/>
        <v>2</v>
      </c>
    </row>
    <row r="193" spans="1:15" s="4" customFormat="1" ht="12.75" x14ac:dyDescent="0.2">
      <c r="A193" s="1" t="s">
        <v>304</v>
      </c>
      <c r="B193" s="1" t="s">
        <v>178</v>
      </c>
      <c r="C193" s="24">
        <v>2409</v>
      </c>
      <c r="D193" s="15">
        <v>1</v>
      </c>
      <c r="E193" s="15">
        <v>0</v>
      </c>
      <c r="F193" s="15">
        <v>0</v>
      </c>
      <c r="G193" s="15">
        <v>0</v>
      </c>
      <c r="H193" s="13">
        <v>0</v>
      </c>
      <c r="I193" s="15">
        <v>1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7">
        <f t="shared" si="2"/>
        <v>2</v>
      </c>
    </row>
    <row r="194" spans="1:15" s="4" customFormat="1" ht="12.75" x14ac:dyDescent="0.2">
      <c r="A194" s="1" t="s">
        <v>304</v>
      </c>
      <c r="B194" s="1" t="s">
        <v>188</v>
      </c>
      <c r="C194" s="24">
        <v>2482</v>
      </c>
      <c r="D194" s="15">
        <v>0</v>
      </c>
      <c r="E194" s="15">
        <v>0</v>
      </c>
      <c r="F194" s="15">
        <v>0</v>
      </c>
      <c r="G194" s="15">
        <v>0</v>
      </c>
      <c r="H194" s="13">
        <v>0</v>
      </c>
      <c r="I194" s="15">
        <v>0</v>
      </c>
      <c r="J194" s="4">
        <v>0</v>
      </c>
      <c r="K194" s="4">
        <v>1</v>
      </c>
      <c r="L194" s="4">
        <v>0</v>
      </c>
      <c r="M194" s="4">
        <v>0</v>
      </c>
      <c r="N194" s="4">
        <v>2</v>
      </c>
      <c r="O194" s="7">
        <f t="shared" si="2"/>
        <v>3</v>
      </c>
    </row>
    <row r="195" spans="1:15" s="4" customFormat="1" ht="12.75" x14ac:dyDescent="0.2">
      <c r="A195" s="1" t="s">
        <v>304</v>
      </c>
      <c r="B195" s="1" t="s">
        <v>196</v>
      </c>
      <c r="C195" s="24">
        <v>2422</v>
      </c>
      <c r="D195" s="15">
        <v>0</v>
      </c>
      <c r="E195" s="15">
        <v>0</v>
      </c>
      <c r="F195" s="15">
        <v>3</v>
      </c>
      <c r="G195" s="15">
        <v>0</v>
      </c>
      <c r="H195" s="13">
        <v>0</v>
      </c>
      <c r="I195" s="15">
        <v>0</v>
      </c>
      <c r="J195" s="4">
        <v>0</v>
      </c>
      <c r="K195" s="4">
        <v>0</v>
      </c>
      <c r="L195" s="4">
        <v>0</v>
      </c>
      <c r="M195" s="4">
        <v>0</v>
      </c>
      <c r="N195" s="4">
        <v>1</v>
      </c>
      <c r="O195" s="7">
        <f t="shared" ref="O195:O258" si="3">SUM(D195:N195)</f>
        <v>4</v>
      </c>
    </row>
    <row r="196" spans="1:15" s="4" customFormat="1" ht="12.75" x14ac:dyDescent="0.2">
      <c r="A196" s="1" t="s">
        <v>304</v>
      </c>
      <c r="B196" s="1" t="s">
        <v>202</v>
      </c>
      <c r="C196" s="24">
        <v>2421</v>
      </c>
      <c r="D196" s="15">
        <v>1</v>
      </c>
      <c r="E196" s="15">
        <v>2</v>
      </c>
      <c r="F196" s="15">
        <v>2</v>
      </c>
      <c r="G196" s="15">
        <v>1</v>
      </c>
      <c r="H196" s="13">
        <v>1</v>
      </c>
      <c r="I196" s="15">
        <v>1</v>
      </c>
      <c r="J196" s="4">
        <v>0</v>
      </c>
      <c r="K196" s="4">
        <v>0</v>
      </c>
      <c r="L196" s="4">
        <v>0</v>
      </c>
      <c r="M196" s="4">
        <v>1</v>
      </c>
      <c r="N196" s="4">
        <v>0</v>
      </c>
      <c r="O196" s="7">
        <f t="shared" si="3"/>
        <v>9</v>
      </c>
    </row>
    <row r="197" spans="1:15" s="4" customFormat="1" ht="12.75" x14ac:dyDescent="0.2">
      <c r="A197" s="1" t="s">
        <v>304</v>
      </c>
      <c r="B197" s="1" t="s">
        <v>240</v>
      </c>
      <c r="C197" s="24">
        <v>2480</v>
      </c>
      <c r="D197" s="15">
        <v>1</v>
      </c>
      <c r="E197" s="15">
        <v>0</v>
      </c>
      <c r="F197" s="15">
        <v>0</v>
      </c>
      <c r="G197" s="15">
        <v>5</v>
      </c>
      <c r="H197" s="13">
        <v>2</v>
      </c>
      <c r="I197" s="15">
        <v>1</v>
      </c>
      <c r="J197" s="4">
        <v>1</v>
      </c>
      <c r="K197" s="4">
        <v>0</v>
      </c>
      <c r="L197" s="4">
        <v>8</v>
      </c>
      <c r="M197" s="4">
        <v>2</v>
      </c>
      <c r="N197" s="4">
        <v>6</v>
      </c>
      <c r="O197" s="7">
        <f t="shared" si="3"/>
        <v>26</v>
      </c>
    </row>
    <row r="198" spans="1:15" s="4" customFormat="1" ht="12.75" x14ac:dyDescent="0.2">
      <c r="A198" s="1" t="s">
        <v>304</v>
      </c>
      <c r="B198" s="1" t="s">
        <v>255</v>
      </c>
      <c r="C198" s="24">
        <v>2462</v>
      </c>
      <c r="D198" s="15">
        <v>0</v>
      </c>
      <c r="E198" s="15">
        <v>1</v>
      </c>
      <c r="F198" s="15">
        <v>0</v>
      </c>
      <c r="G198" s="15">
        <v>0</v>
      </c>
      <c r="H198" s="13">
        <v>0</v>
      </c>
      <c r="I198" s="15">
        <v>0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7">
        <f t="shared" si="3"/>
        <v>1</v>
      </c>
    </row>
    <row r="199" spans="1:15" s="4" customFormat="1" ht="12.75" x14ac:dyDescent="0.2">
      <c r="A199" s="1" t="s">
        <v>304</v>
      </c>
      <c r="B199" s="1" t="s">
        <v>257</v>
      </c>
      <c r="C199" s="24">
        <v>2404</v>
      </c>
      <c r="D199" s="15">
        <v>0</v>
      </c>
      <c r="E199" s="15">
        <v>0</v>
      </c>
      <c r="F199" s="15">
        <v>0</v>
      </c>
      <c r="G199" s="15">
        <v>0</v>
      </c>
      <c r="H199" s="13">
        <v>0</v>
      </c>
      <c r="I199" s="15">
        <v>0</v>
      </c>
      <c r="J199" s="4">
        <v>0</v>
      </c>
      <c r="K199" s="4">
        <v>0</v>
      </c>
      <c r="L199" s="4">
        <v>0</v>
      </c>
      <c r="M199" s="4">
        <v>0</v>
      </c>
      <c r="N199" s="4">
        <v>0</v>
      </c>
      <c r="O199" s="7">
        <f t="shared" si="3"/>
        <v>0</v>
      </c>
    </row>
    <row r="200" spans="1:15" s="4" customFormat="1" ht="12.75" x14ac:dyDescent="0.2">
      <c r="A200" s="1" t="s">
        <v>304</v>
      </c>
      <c r="B200" s="1" t="s">
        <v>261</v>
      </c>
      <c r="C200" s="24">
        <v>2460</v>
      </c>
      <c r="D200" s="15">
        <v>0</v>
      </c>
      <c r="E200" s="15">
        <v>0</v>
      </c>
      <c r="F200" s="15">
        <v>0</v>
      </c>
      <c r="G200" s="15">
        <v>0</v>
      </c>
      <c r="H200" s="13">
        <v>0</v>
      </c>
      <c r="I200" s="15">
        <v>0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7">
        <f t="shared" si="3"/>
        <v>0</v>
      </c>
    </row>
    <row r="201" spans="1:15" s="4" customFormat="1" ht="12.75" x14ac:dyDescent="0.2">
      <c r="A201" s="1" t="s">
        <v>304</v>
      </c>
      <c r="B201" s="1" t="s">
        <v>273</v>
      </c>
      <c r="C201" s="24">
        <v>2463</v>
      </c>
      <c r="D201" s="15">
        <v>0</v>
      </c>
      <c r="E201" s="15">
        <v>0</v>
      </c>
      <c r="F201" s="15">
        <v>0</v>
      </c>
      <c r="G201" s="15">
        <v>0</v>
      </c>
      <c r="H201" s="13">
        <v>0</v>
      </c>
      <c r="I201" s="15">
        <v>0</v>
      </c>
      <c r="J201" s="4">
        <v>0</v>
      </c>
      <c r="K201" s="4">
        <v>0</v>
      </c>
      <c r="L201" s="4">
        <v>0</v>
      </c>
      <c r="M201" s="4">
        <v>0</v>
      </c>
      <c r="N201" s="4">
        <v>0</v>
      </c>
      <c r="O201" s="7">
        <f t="shared" si="3"/>
        <v>0</v>
      </c>
    </row>
    <row r="202" spans="1:15" s="4" customFormat="1" ht="12.75" x14ac:dyDescent="0.2">
      <c r="A202" s="1" t="s">
        <v>305</v>
      </c>
      <c r="B202" s="1" t="s">
        <v>82</v>
      </c>
      <c r="C202" s="24">
        <v>2280</v>
      </c>
      <c r="D202" s="15">
        <v>1</v>
      </c>
      <c r="E202" s="15">
        <v>1</v>
      </c>
      <c r="F202" s="15">
        <v>0</v>
      </c>
      <c r="G202" s="15">
        <v>0</v>
      </c>
      <c r="H202" s="13">
        <v>0</v>
      </c>
      <c r="I202" s="15">
        <v>0</v>
      </c>
      <c r="J202" s="4">
        <v>1</v>
      </c>
      <c r="K202" s="4">
        <v>0</v>
      </c>
      <c r="L202" s="4">
        <v>0</v>
      </c>
      <c r="M202" s="4">
        <v>0</v>
      </c>
      <c r="N202" s="4">
        <v>0</v>
      </c>
      <c r="O202" s="7">
        <f t="shared" si="3"/>
        <v>3</v>
      </c>
    </row>
    <row r="203" spans="1:15" s="4" customFormat="1" ht="12.75" x14ac:dyDescent="0.2">
      <c r="A203" s="1" t="s">
        <v>305</v>
      </c>
      <c r="B203" s="1" t="s">
        <v>105</v>
      </c>
      <c r="C203" s="24">
        <v>2282</v>
      </c>
      <c r="D203" s="15">
        <v>0</v>
      </c>
      <c r="E203" s="15">
        <v>0</v>
      </c>
      <c r="F203" s="15">
        <v>0</v>
      </c>
      <c r="G203" s="15">
        <v>1</v>
      </c>
      <c r="H203" s="13">
        <v>2</v>
      </c>
      <c r="I203" s="15">
        <v>1</v>
      </c>
      <c r="J203" s="4">
        <v>0</v>
      </c>
      <c r="K203" s="4">
        <v>1</v>
      </c>
      <c r="L203" s="4">
        <v>0</v>
      </c>
      <c r="M203" s="4">
        <v>0</v>
      </c>
      <c r="N203" s="4">
        <v>0</v>
      </c>
      <c r="O203" s="7">
        <f t="shared" si="3"/>
        <v>5</v>
      </c>
    </row>
    <row r="204" spans="1:15" s="4" customFormat="1" ht="12.75" x14ac:dyDescent="0.2">
      <c r="A204" s="1" t="s">
        <v>305</v>
      </c>
      <c r="B204" s="1" t="s">
        <v>193</v>
      </c>
      <c r="C204" s="24">
        <v>2283</v>
      </c>
      <c r="D204" s="15">
        <v>0</v>
      </c>
      <c r="E204" s="15">
        <v>0</v>
      </c>
      <c r="F204" s="15">
        <v>0</v>
      </c>
      <c r="G204" s="15">
        <v>0</v>
      </c>
      <c r="H204" s="13">
        <v>1</v>
      </c>
      <c r="I204" s="15">
        <v>0</v>
      </c>
      <c r="J204" s="4">
        <v>0</v>
      </c>
      <c r="K204" s="4">
        <v>0</v>
      </c>
      <c r="L204" s="4">
        <v>0</v>
      </c>
      <c r="M204" s="4">
        <v>1</v>
      </c>
      <c r="N204" s="4">
        <v>0</v>
      </c>
      <c r="O204" s="7">
        <f t="shared" si="3"/>
        <v>2</v>
      </c>
    </row>
    <row r="205" spans="1:15" s="4" customFormat="1" ht="12.75" x14ac:dyDescent="0.2">
      <c r="A205" s="1" t="s">
        <v>305</v>
      </c>
      <c r="B205" s="1" t="s">
        <v>207</v>
      </c>
      <c r="C205" s="24">
        <v>2281</v>
      </c>
      <c r="D205" s="15">
        <v>0</v>
      </c>
      <c r="E205" s="15">
        <v>0</v>
      </c>
      <c r="F205" s="15">
        <v>0</v>
      </c>
      <c r="G205" s="15">
        <v>1</v>
      </c>
      <c r="H205" s="13">
        <v>3</v>
      </c>
      <c r="I205" s="15">
        <v>2</v>
      </c>
      <c r="J205" s="4">
        <v>0</v>
      </c>
      <c r="K205" s="4">
        <v>0</v>
      </c>
      <c r="L205" s="4">
        <v>0</v>
      </c>
      <c r="M205" s="4">
        <v>1</v>
      </c>
      <c r="N205" s="4">
        <v>0</v>
      </c>
      <c r="O205" s="7">
        <f t="shared" si="3"/>
        <v>7</v>
      </c>
    </row>
    <row r="206" spans="1:15" s="4" customFormat="1" ht="12.75" x14ac:dyDescent="0.2">
      <c r="A206" s="1" t="s">
        <v>305</v>
      </c>
      <c r="B206" s="1" t="s">
        <v>224</v>
      </c>
      <c r="C206" s="24">
        <v>2262</v>
      </c>
      <c r="D206" s="15">
        <v>0</v>
      </c>
      <c r="E206" s="15">
        <v>0</v>
      </c>
      <c r="F206" s="15">
        <v>0</v>
      </c>
      <c r="G206" s="15">
        <v>1</v>
      </c>
      <c r="H206" s="13">
        <v>1</v>
      </c>
      <c r="I206" s="15">
        <v>0</v>
      </c>
      <c r="J206" s="4">
        <v>0</v>
      </c>
      <c r="K206" s="4">
        <v>0</v>
      </c>
      <c r="L206" s="4">
        <v>0</v>
      </c>
      <c r="M206" s="4">
        <v>0</v>
      </c>
      <c r="N206" s="4">
        <v>0</v>
      </c>
      <c r="O206" s="7">
        <f t="shared" si="3"/>
        <v>2</v>
      </c>
    </row>
    <row r="207" spans="1:15" s="4" customFormat="1" ht="12.75" x14ac:dyDescent="0.2">
      <c r="A207" s="1" t="s">
        <v>305</v>
      </c>
      <c r="B207" s="1" t="s">
        <v>270</v>
      </c>
      <c r="C207" s="24">
        <v>2260</v>
      </c>
      <c r="D207" s="15">
        <v>0</v>
      </c>
      <c r="E207" s="15">
        <v>1</v>
      </c>
      <c r="F207" s="15">
        <v>0</v>
      </c>
      <c r="G207" s="15">
        <v>0</v>
      </c>
      <c r="H207" s="13">
        <v>0</v>
      </c>
      <c r="I207" s="15">
        <v>0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7">
        <f t="shared" si="3"/>
        <v>1</v>
      </c>
    </row>
    <row r="208" spans="1:15" s="4" customFormat="1" ht="12.75" x14ac:dyDescent="0.2">
      <c r="A208" s="1" t="s">
        <v>305</v>
      </c>
      <c r="B208" s="1" t="s">
        <v>285</v>
      </c>
      <c r="C208" s="24">
        <v>2284</v>
      </c>
      <c r="D208" s="15">
        <v>1</v>
      </c>
      <c r="E208" s="15">
        <v>0</v>
      </c>
      <c r="F208" s="15">
        <v>0</v>
      </c>
      <c r="G208" s="15">
        <v>1</v>
      </c>
      <c r="H208" s="13">
        <v>1</v>
      </c>
      <c r="I208" s="15">
        <v>1</v>
      </c>
      <c r="J208" s="4">
        <v>3</v>
      </c>
      <c r="K208" s="4">
        <v>0</v>
      </c>
      <c r="L208" s="4">
        <v>0</v>
      </c>
      <c r="M208" s="4">
        <v>0</v>
      </c>
      <c r="N208" s="4">
        <v>1</v>
      </c>
      <c r="O208" s="7">
        <f t="shared" si="3"/>
        <v>8</v>
      </c>
    </row>
    <row r="209" spans="1:15" s="4" customFormat="1" ht="12.75" x14ac:dyDescent="0.2">
      <c r="A209" s="1" t="s">
        <v>306</v>
      </c>
      <c r="B209" s="1" t="s">
        <v>6</v>
      </c>
      <c r="C209" s="24">
        <v>1984</v>
      </c>
      <c r="D209" s="15">
        <v>0</v>
      </c>
      <c r="E209" s="15">
        <v>1</v>
      </c>
      <c r="F209" s="15">
        <v>0</v>
      </c>
      <c r="G209" s="15">
        <v>0</v>
      </c>
      <c r="H209" s="13">
        <v>1</v>
      </c>
      <c r="I209" s="15">
        <v>0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7">
        <f t="shared" si="3"/>
        <v>2</v>
      </c>
    </row>
    <row r="210" spans="1:15" s="4" customFormat="1" ht="12.75" x14ac:dyDescent="0.2">
      <c r="A210" s="1" t="s">
        <v>306</v>
      </c>
      <c r="B210" s="1" t="s">
        <v>40</v>
      </c>
      <c r="C210" s="24">
        <v>1982</v>
      </c>
      <c r="D210" s="15">
        <v>0</v>
      </c>
      <c r="E210" s="15">
        <v>0</v>
      </c>
      <c r="F210" s="15">
        <v>0</v>
      </c>
      <c r="G210" s="15">
        <v>1</v>
      </c>
      <c r="H210" s="13">
        <v>0</v>
      </c>
      <c r="I210" s="15">
        <v>1</v>
      </c>
      <c r="J210" s="4">
        <v>0</v>
      </c>
      <c r="K210" s="4">
        <v>0</v>
      </c>
      <c r="L210" s="4">
        <v>2</v>
      </c>
      <c r="M210" s="4">
        <v>0</v>
      </c>
      <c r="N210" s="4">
        <v>1</v>
      </c>
      <c r="O210" s="7">
        <f t="shared" si="3"/>
        <v>5</v>
      </c>
    </row>
    <row r="211" spans="1:15" s="4" customFormat="1" ht="12.75" x14ac:dyDescent="0.2">
      <c r="A211" s="1" t="s">
        <v>306</v>
      </c>
      <c r="B211" s="1" t="s">
        <v>64</v>
      </c>
      <c r="C211" s="24">
        <v>1961</v>
      </c>
      <c r="D211" s="15">
        <v>0</v>
      </c>
      <c r="E211" s="15">
        <v>0</v>
      </c>
      <c r="F211" s="15">
        <v>0</v>
      </c>
      <c r="G211" s="15">
        <v>0</v>
      </c>
      <c r="H211" s="13">
        <v>0</v>
      </c>
      <c r="I211" s="15">
        <v>0</v>
      </c>
      <c r="J211" s="4">
        <v>0</v>
      </c>
      <c r="K211" s="4">
        <v>0</v>
      </c>
      <c r="L211" s="4">
        <v>2</v>
      </c>
      <c r="M211" s="4">
        <v>0</v>
      </c>
      <c r="N211" s="4">
        <v>0</v>
      </c>
      <c r="O211" s="7">
        <f t="shared" si="3"/>
        <v>2</v>
      </c>
    </row>
    <row r="212" spans="1:15" s="4" customFormat="1" ht="12.75" x14ac:dyDescent="0.2">
      <c r="A212" s="1" t="s">
        <v>306</v>
      </c>
      <c r="B212" s="1" t="s">
        <v>111</v>
      </c>
      <c r="C212" s="24">
        <v>1960</v>
      </c>
      <c r="D212" s="15">
        <v>0</v>
      </c>
      <c r="E212" s="15">
        <v>0</v>
      </c>
      <c r="F212" s="15">
        <v>0</v>
      </c>
      <c r="G212" s="15">
        <v>0</v>
      </c>
      <c r="H212" s="13">
        <v>0</v>
      </c>
      <c r="I212" s="15">
        <v>0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7">
        <f t="shared" si="3"/>
        <v>0</v>
      </c>
    </row>
    <row r="213" spans="1:15" s="4" customFormat="1" ht="12.75" x14ac:dyDescent="0.2">
      <c r="A213" s="1" t="s">
        <v>306</v>
      </c>
      <c r="B213" s="1" t="s">
        <v>114</v>
      </c>
      <c r="C213" s="24">
        <v>1983</v>
      </c>
      <c r="D213" s="15">
        <v>1</v>
      </c>
      <c r="E213" s="15">
        <v>0</v>
      </c>
      <c r="F213" s="15">
        <v>0</v>
      </c>
      <c r="G213" s="15">
        <v>0</v>
      </c>
      <c r="H213" s="13">
        <v>0</v>
      </c>
      <c r="I213" s="15">
        <v>0</v>
      </c>
      <c r="J213" s="4">
        <v>0</v>
      </c>
      <c r="K213" s="4">
        <v>0</v>
      </c>
      <c r="L213" s="4">
        <v>1</v>
      </c>
      <c r="M213" s="4">
        <v>0</v>
      </c>
      <c r="N213" s="4">
        <v>0</v>
      </c>
      <c r="O213" s="7">
        <f t="shared" si="3"/>
        <v>2</v>
      </c>
    </row>
    <row r="214" spans="1:15" s="4" customFormat="1" ht="12.75" x14ac:dyDescent="0.2">
      <c r="A214" s="1" t="s">
        <v>306</v>
      </c>
      <c r="B214" s="1" t="s">
        <v>154</v>
      </c>
      <c r="C214" s="24">
        <v>1962</v>
      </c>
      <c r="D214" s="15">
        <v>0</v>
      </c>
      <c r="E214" s="15">
        <v>0</v>
      </c>
      <c r="F214" s="15">
        <v>1</v>
      </c>
      <c r="G214" s="15">
        <v>0</v>
      </c>
      <c r="H214" s="13">
        <v>1</v>
      </c>
      <c r="I214" s="15">
        <v>0</v>
      </c>
      <c r="J214" s="4">
        <v>0</v>
      </c>
      <c r="K214" s="4">
        <v>0</v>
      </c>
      <c r="L214" s="4">
        <v>0</v>
      </c>
      <c r="M214" s="4">
        <v>0</v>
      </c>
      <c r="N214" s="4">
        <v>0</v>
      </c>
      <c r="O214" s="7">
        <f t="shared" si="3"/>
        <v>2</v>
      </c>
    </row>
    <row r="215" spans="1:15" s="4" customFormat="1" ht="12.75" x14ac:dyDescent="0.2">
      <c r="A215" s="1" t="s">
        <v>306</v>
      </c>
      <c r="B215" s="1" t="s">
        <v>181</v>
      </c>
      <c r="C215" s="24">
        <v>1981</v>
      </c>
      <c r="D215" s="15">
        <v>1</v>
      </c>
      <c r="E215" s="15">
        <v>1</v>
      </c>
      <c r="F215" s="15">
        <v>0</v>
      </c>
      <c r="G215" s="15">
        <v>1</v>
      </c>
      <c r="H215" s="13">
        <v>1</v>
      </c>
      <c r="I215" s="15">
        <v>0</v>
      </c>
      <c r="J215" s="4">
        <v>0</v>
      </c>
      <c r="K215" s="4">
        <v>0</v>
      </c>
      <c r="L215" s="4">
        <v>0</v>
      </c>
      <c r="M215" s="4">
        <v>0</v>
      </c>
      <c r="N215" s="4">
        <v>0</v>
      </c>
      <c r="O215" s="7">
        <f t="shared" si="3"/>
        <v>4</v>
      </c>
    </row>
    <row r="216" spans="1:15" s="4" customFormat="1" ht="12.75" x14ac:dyDescent="0.2">
      <c r="A216" s="1" t="s">
        <v>306</v>
      </c>
      <c r="B216" s="1" t="s">
        <v>189</v>
      </c>
      <c r="C216" s="24">
        <v>1904</v>
      </c>
      <c r="D216" s="15">
        <v>1</v>
      </c>
      <c r="E216" s="15">
        <v>0</v>
      </c>
      <c r="F216" s="15">
        <v>0</v>
      </c>
      <c r="G216" s="15">
        <v>0</v>
      </c>
      <c r="H216" s="13">
        <v>0</v>
      </c>
      <c r="I216" s="15">
        <v>0</v>
      </c>
      <c r="J216" s="4">
        <v>0</v>
      </c>
      <c r="K216" s="4">
        <v>0</v>
      </c>
      <c r="L216" s="4">
        <v>0</v>
      </c>
      <c r="M216" s="4">
        <v>0</v>
      </c>
      <c r="N216" s="4">
        <v>0</v>
      </c>
      <c r="O216" s="7">
        <f t="shared" si="3"/>
        <v>1</v>
      </c>
    </row>
    <row r="217" spans="1:15" s="4" customFormat="1" ht="12.75" x14ac:dyDescent="0.2">
      <c r="A217" s="1" t="s">
        <v>306</v>
      </c>
      <c r="B217" s="1" t="s">
        <v>209</v>
      </c>
      <c r="C217" s="24">
        <v>1907</v>
      </c>
      <c r="D217" s="15">
        <v>0</v>
      </c>
      <c r="E217" s="15">
        <v>0</v>
      </c>
      <c r="F217" s="15">
        <v>3</v>
      </c>
      <c r="G217" s="15">
        <v>1</v>
      </c>
      <c r="H217" s="13">
        <v>0</v>
      </c>
      <c r="I217" s="15">
        <v>0</v>
      </c>
      <c r="J217" s="4">
        <v>0</v>
      </c>
      <c r="K217" s="4">
        <v>0</v>
      </c>
      <c r="L217" s="4">
        <v>0</v>
      </c>
      <c r="M217" s="4">
        <v>1</v>
      </c>
      <c r="N217" s="4">
        <v>0</v>
      </c>
      <c r="O217" s="7">
        <f t="shared" si="3"/>
        <v>5</v>
      </c>
    </row>
    <row r="218" spans="1:15" s="4" customFormat="1" ht="12.75" x14ac:dyDescent="0.2">
      <c r="A218" s="1" t="s">
        <v>306</v>
      </c>
      <c r="B218" s="1" t="s">
        <v>265</v>
      </c>
      <c r="C218" s="24">
        <v>1980</v>
      </c>
      <c r="D218" s="15">
        <v>0</v>
      </c>
      <c r="E218" s="15">
        <v>1</v>
      </c>
      <c r="F218" s="15">
        <v>0</v>
      </c>
      <c r="G218" s="15">
        <v>1</v>
      </c>
      <c r="H218" s="13">
        <v>2</v>
      </c>
      <c r="I218" s="15">
        <v>1</v>
      </c>
      <c r="J218" s="4">
        <v>2</v>
      </c>
      <c r="K218" s="4">
        <v>1</v>
      </c>
      <c r="L218" s="4">
        <v>4</v>
      </c>
      <c r="M218" s="4">
        <v>7</v>
      </c>
      <c r="N218" s="4">
        <v>6</v>
      </c>
      <c r="O218" s="7">
        <f t="shared" si="3"/>
        <v>25</v>
      </c>
    </row>
    <row r="219" spans="1:15" s="4" customFormat="1" ht="12.75" x14ac:dyDescent="0.2">
      <c r="A219" s="1" t="s">
        <v>307</v>
      </c>
      <c r="B219" s="1" t="s">
        <v>2</v>
      </c>
      <c r="C219" s="24">
        <v>1440</v>
      </c>
      <c r="D219" s="15">
        <v>0</v>
      </c>
      <c r="E219" s="15">
        <v>0</v>
      </c>
      <c r="F219" s="15">
        <v>0</v>
      </c>
      <c r="G219" s="15">
        <v>0</v>
      </c>
      <c r="H219" s="13">
        <v>0</v>
      </c>
      <c r="I219" s="15">
        <v>0</v>
      </c>
      <c r="J219" s="4">
        <v>0</v>
      </c>
      <c r="K219" s="4">
        <v>0</v>
      </c>
      <c r="L219" s="4">
        <v>1</v>
      </c>
      <c r="M219" s="4">
        <v>2</v>
      </c>
      <c r="N219" s="4">
        <v>2</v>
      </c>
      <c r="O219" s="7">
        <f t="shared" si="3"/>
        <v>5</v>
      </c>
    </row>
    <row r="220" spans="1:15" s="4" customFormat="1" ht="12.75" x14ac:dyDescent="0.2">
      <c r="A220" s="1" t="s">
        <v>307</v>
      </c>
      <c r="B220" s="1" t="s">
        <v>3</v>
      </c>
      <c r="C220" s="24">
        <v>1489</v>
      </c>
      <c r="D220" s="15">
        <v>0</v>
      </c>
      <c r="E220" s="15">
        <v>0</v>
      </c>
      <c r="F220" s="15">
        <v>0</v>
      </c>
      <c r="G220" s="15">
        <v>0</v>
      </c>
      <c r="H220" s="13">
        <v>0</v>
      </c>
      <c r="I220" s="15">
        <v>0</v>
      </c>
      <c r="J220" s="4">
        <v>0</v>
      </c>
      <c r="K220" s="4">
        <v>2</v>
      </c>
      <c r="L220" s="4">
        <v>0</v>
      </c>
      <c r="M220" s="4">
        <v>0</v>
      </c>
      <c r="N220" s="4">
        <v>1</v>
      </c>
      <c r="O220" s="7">
        <f t="shared" si="3"/>
        <v>3</v>
      </c>
    </row>
    <row r="221" spans="1:15" s="4" customFormat="1" ht="12.75" x14ac:dyDescent="0.2">
      <c r="A221" s="1" t="s">
        <v>307</v>
      </c>
      <c r="B221" s="1" t="s">
        <v>12</v>
      </c>
      <c r="C221" s="24">
        <v>1460</v>
      </c>
      <c r="D221" s="15">
        <v>0</v>
      </c>
      <c r="E221" s="15">
        <v>0</v>
      </c>
      <c r="F221" s="15">
        <v>0</v>
      </c>
      <c r="G221" s="15">
        <v>0</v>
      </c>
      <c r="H221" s="13">
        <v>1</v>
      </c>
      <c r="I221" s="15">
        <v>0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7">
        <f t="shared" si="3"/>
        <v>1</v>
      </c>
    </row>
    <row r="222" spans="1:15" s="4" customFormat="1" ht="12.75" x14ac:dyDescent="0.2">
      <c r="A222" s="1" t="s">
        <v>307</v>
      </c>
      <c r="B222" s="1" t="s">
        <v>17</v>
      </c>
      <c r="C222" s="24">
        <v>1443</v>
      </c>
      <c r="D222" s="15">
        <v>1</v>
      </c>
      <c r="E222" s="15">
        <v>0</v>
      </c>
      <c r="F222" s="15">
        <v>3</v>
      </c>
      <c r="G222" s="15">
        <v>0</v>
      </c>
      <c r="H222" s="13">
        <v>1</v>
      </c>
      <c r="I222" s="15">
        <v>1</v>
      </c>
      <c r="J222" s="4">
        <v>1</v>
      </c>
      <c r="K222" s="4">
        <v>0</v>
      </c>
      <c r="L222" s="4">
        <v>0</v>
      </c>
      <c r="M222" s="4">
        <v>0</v>
      </c>
      <c r="N222" s="4">
        <v>0</v>
      </c>
      <c r="O222" s="7">
        <f t="shared" si="3"/>
        <v>7</v>
      </c>
    </row>
    <row r="223" spans="1:15" s="4" customFormat="1" ht="12.75" x14ac:dyDescent="0.2">
      <c r="A223" s="1" t="s">
        <v>307</v>
      </c>
      <c r="B223" s="1" t="s">
        <v>21</v>
      </c>
      <c r="C223" s="24">
        <v>1490</v>
      </c>
      <c r="D223" s="15">
        <v>0</v>
      </c>
      <c r="E223" s="15">
        <v>5</v>
      </c>
      <c r="F223" s="15">
        <v>0</v>
      </c>
      <c r="G223" s="15">
        <v>0</v>
      </c>
      <c r="H223" s="13">
        <v>1</v>
      </c>
      <c r="I223" s="15">
        <v>0</v>
      </c>
      <c r="J223" s="4">
        <v>4</v>
      </c>
      <c r="K223" s="4">
        <v>2</v>
      </c>
      <c r="L223" s="4">
        <v>3</v>
      </c>
      <c r="M223" s="4">
        <v>2</v>
      </c>
      <c r="N223" s="4">
        <v>0</v>
      </c>
      <c r="O223" s="7">
        <f t="shared" si="3"/>
        <v>17</v>
      </c>
    </row>
    <row r="224" spans="1:15" s="4" customFormat="1" ht="12.75" x14ac:dyDescent="0.2">
      <c r="A224" s="1" t="s">
        <v>307</v>
      </c>
      <c r="B224" s="1" t="s">
        <v>28</v>
      </c>
      <c r="C224" s="24">
        <v>1438</v>
      </c>
      <c r="D224" s="15">
        <v>0</v>
      </c>
      <c r="E224" s="15">
        <v>0</v>
      </c>
      <c r="F224" s="15">
        <v>0</v>
      </c>
      <c r="G224" s="15">
        <v>1</v>
      </c>
      <c r="H224" s="13">
        <v>0</v>
      </c>
      <c r="I224" s="15">
        <v>0</v>
      </c>
      <c r="J224" s="4">
        <v>0</v>
      </c>
      <c r="K224" s="4">
        <v>0</v>
      </c>
      <c r="L224" s="4">
        <v>0</v>
      </c>
      <c r="M224" s="4">
        <v>0</v>
      </c>
      <c r="N224" s="4">
        <v>0</v>
      </c>
      <c r="O224" s="7">
        <f t="shared" si="3"/>
        <v>1</v>
      </c>
    </row>
    <row r="225" spans="1:15" s="4" customFormat="1" ht="12.75" x14ac:dyDescent="0.2">
      <c r="A225" s="1" t="s">
        <v>307</v>
      </c>
      <c r="B225" s="1" t="s">
        <v>39</v>
      </c>
      <c r="C225" s="24">
        <v>1445</v>
      </c>
      <c r="D225" s="15">
        <v>0</v>
      </c>
      <c r="E225" s="15">
        <v>0</v>
      </c>
      <c r="F225" s="15">
        <v>0</v>
      </c>
      <c r="G225" s="15">
        <v>0</v>
      </c>
      <c r="H225" s="13">
        <v>0</v>
      </c>
      <c r="I225" s="15">
        <v>0</v>
      </c>
      <c r="J225" s="4">
        <v>0</v>
      </c>
      <c r="K225" s="4">
        <v>0</v>
      </c>
      <c r="L225" s="4">
        <v>0</v>
      </c>
      <c r="M225" s="4">
        <v>0</v>
      </c>
      <c r="N225" s="4">
        <v>0</v>
      </c>
      <c r="O225" s="7">
        <f t="shared" si="3"/>
        <v>0</v>
      </c>
    </row>
    <row r="226" spans="1:15" s="4" customFormat="1" ht="12.75" x14ac:dyDescent="0.2">
      <c r="A226" s="1" t="s">
        <v>307</v>
      </c>
      <c r="B226" s="1" t="s">
        <v>42</v>
      </c>
      <c r="C226" s="24">
        <v>1499</v>
      </c>
      <c r="D226" s="15">
        <v>0</v>
      </c>
      <c r="E226" s="15">
        <v>0</v>
      </c>
      <c r="F226" s="15">
        <v>0</v>
      </c>
      <c r="G226" s="15">
        <v>0</v>
      </c>
      <c r="H226" s="13">
        <v>0</v>
      </c>
      <c r="I226" s="15">
        <v>0</v>
      </c>
      <c r="J226" s="4">
        <v>0</v>
      </c>
      <c r="K226" s="4">
        <v>2</v>
      </c>
      <c r="L226" s="4">
        <v>0</v>
      </c>
      <c r="M226" s="4">
        <v>0</v>
      </c>
      <c r="N226" s="4">
        <v>0</v>
      </c>
      <c r="O226" s="7">
        <f t="shared" si="3"/>
        <v>2</v>
      </c>
    </row>
    <row r="227" spans="1:15" s="4" customFormat="1" ht="12.75" x14ac:dyDescent="0.2">
      <c r="A227" s="1" t="s">
        <v>307</v>
      </c>
      <c r="B227" s="1" t="s">
        <v>48</v>
      </c>
      <c r="C227" s="24">
        <v>1439</v>
      </c>
      <c r="D227" s="15">
        <v>0</v>
      </c>
      <c r="E227" s="15">
        <v>0</v>
      </c>
      <c r="F227" s="15">
        <v>0</v>
      </c>
      <c r="G227" s="15">
        <v>1</v>
      </c>
      <c r="H227" s="13">
        <v>0</v>
      </c>
      <c r="I227" s="15">
        <v>0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7">
        <f t="shared" si="3"/>
        <v>1</v>
      </c>
    </row>
    <row r="228" spans="1:15" s="4" customFormat="1" ht="12.75" x14ac:dyDescent="0.2">
      <c r="A228" s="1" t="s">
        <v>307</v>
      </c>
      <c r="B228" s="1" t="s">
        <v>55</v>
      </c>
      <c r="C228" s="24">
        <v>1444</v>
      </c>
      <c r="D228" s="15">
        <v>0</v>
      </c>
      <c r="E228" s="15">
        <v>0</v>
      </c>
      <c r="F228" s="15">
        <v>0</v>
      </c>
      <c r="G228" s="15">
        <v>0</v>
      </c>
      <c r="H228" s="13">
        <v>0</v>
      </c>
      <c r="I228" s="15">
        <v>0</v>
      </c>
      <c r="J228" s="4">
        <v>0</v>
      </c>
      <c r="K228" s="4">
        <v>0</v>
      </c>
      <c r="L228" s="4">
        <v>0</v>
      </c>
      <c r="M228" s="4">
        <v>0</v>
      </c>
      <c r="N228" s="4">
        <v>0</v>
      </c>
      <c r="O228" s="7">
        <f t="shared" si="3"/>
        <v>0</v>
      </c>
    </row>
    <row r="229" spans="1:15" s="4" customFormat="1" ht="12.75" x14ac:dyDescent="0.2">
      <c r="A229" s="1" t="s">
        <v>307</v>
      </c>
      <c r="B229" s="1" t="s">
        <v>56</v>
      </c>
      <c r="C229" s="24">
        <v>1447</v>
      </c>
      <c r="D229" s="15">
        <v>0</v>
      </c>
      <c r="E229" s="15">
        <v>0</v>
      </c>
      <c r="F229" s="15">
        <v>4</v>
      </c>
      <c r="G229" s="15">
        <v>0</v>
      </c>
      <c r="H229" s="13">
        <v>0</v>
      </c>
      <c r="I229" s="15">
        <v>0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7">
        <f t="shared" si="3"/>
        <v>4</v>
      </c>
    </row>
    <row r="230" spans="1:15" s="4" customFormat="1" ht="12.75" x14ac:dyDescent="0.2">
      <c r="A230" s="1" t="s">
        <v>307</v>
      </c>
      <c r="B230" s="1" t="s">
        <v>59</v>
      </c>
      <c r="C230" s="24">
        <v>1480</v>
      </c>
      <c r="D230" s="15">
        <v>6</v>
      </c>
      <c r="E230" s="15">
        <v>4</v>
      </c>
      <c r="F230" s="15">
        <v>0</v>
      </c>
      <c r="G230" s="15">
        <v>15</v>
      </c>
      <c r="H230" s="13">
        <v>17</v>
      </c>
      <c r="I230" s="15">
        <v>16</v>
      </c>
      <c r="J230" s="4">
        <v>5</v>
      </c>
      <c r="K230" s="4">
        <v>24</v>
      </c>
      <c r="L230" s="4">
        <v>16</v>
      </c>
      <c r="M230" s="4">
        <v>13</v>
      </c>
      <c r="N230" s="4">
        <v>22</v>
      </c>
      <c r="O230" s="7">
        <f t="shared" si="3"/>
        <v>138</v>
      </c>
    </row>
    <row r="231" spans="1:15" s="4" customFormat="1" ht="12.75" x14ac:dyDescent="0.2">
      <c r="A231" s="1" t="s">
        <v>307</v>
      </c>
      <c r="B231" s="1" t="s">
        <v>60</v>
      </c>
      <c r="C231" s="24">
        <v>1471</v>
      </c>
      <c r="D231" s="15">
        <v>0</v>
      </c>
      <c r="E231" s="15">
        <v>1</v>
      </c>
      <c r="F231" s="15">
        <v>0</v>
      </c>
      <c r="G231" s="15">
        <v>1</v>
      </c>
      <c r="H231" s="13">
        <v>1</v>
      </c>
      <c r="I231" s="15">
        <v>0</v>
      </c>
      <c r="J231" s="4">
        <v>0</v>
      </c>
      <c r="K231" s="4">
        <v>2</v>
      </c>
      <c r="L231" s="4">
        <v>0</v>
      </c>
      <c r="M231" s="4">
        <v>0</v>
      </c>
      <c r="N231" s="4">
        <v>0</v>
      </c>
      <c r="O231" s="7">
        <f t="shared" si="3"/>
        <v>5</v>
      </c>
    </row>
    <row r="232" spans="1:15" s="4" customFormat="1" ht="12.75" x14ac:dyDescent="0.2">
      <c r="A232" s="1" t="s">
        <v>307</v>
      </c>
      <c r="B232" s="1" t="s">
        <v>72</v>
      </c>
      <c r="C232" s="24">
        <v>1466</v>
      </c>
      <c r="D232" s="15">
        <v>0</v>
      </c>
      <c r="E232" s="15">
        <v>0</v>
      </c>
      <c r="F232" s="15">
        <v>0</v>
      </c>
      <c r="G232" s="15">
        <v>0</v>
      </c>
      <c r="H232" s="13">
        <v>0</v>
      </c>
      <c r="I232" s="15">
        <v>0</v>
      </c>
      <c r="J232" s="4">
        <v>0</v>
      </c>
      <c r="K232" s="4">
        <v>0</v>
      </c>
      <c r="L232" s="4">
        <v>0</v>
      </c>
      <c r="M232" s="4">
        <v>0</v>
      </c>
      <c r="N232" s="4">
        <v>1</v>
      </c>
      <c r="O232" s="7">
        <f t="shared" si="3"/>
        <v>1</v>
      </c>
    </row>
    <row r="233" spans="1:15" s="4" customFormat="1" ht="12.75" x14ac:dyDescent="0.2">
      <c r="A233" s="1" t="s">
        <v>307</v>
      </c>
      <c r="B233" s="1" t="s">
        <v>73</v>
      </c>
      <c r="C233" s="24">
        <v>1497</v>
      </c>
      <c r="D233" s="15">
        <v>0</v>
      </c>
      <c r="E233" s="15">
        <v>0</v>
      </c>
      <c r="F233" s="15">
        <v>7</v>
      </c>
      <c r="G233" s="15">
        <v>0</v>
      </c>
      <c r="H233" s="13">
        <v>0</v>
      </c>
      <c r="I233" s="15">
        <v>0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7">
        <f t="shared" si="3"/>
        <v>7</v>
      </c>
    </row>
    <row r="234" spans="1:15" s="4" customFormat="1" ht="12.75" x14ac:dyDescent="0.2">
      <c r="A234" s="1" t="s">
        <v>307</v>
      </c>
      <c r="B234" s="1" t="s">
        <v>83</v>
      </c>
      <c r="C234" s="24">
        <v>1401</v>
      </c>
      <c r="D234" s="15">
        <v>1</v>
      </c>
      <c r="E234" s="15">
        <v>1</v>
      </c>
      <c r="F234" s="15">
        <v>0</v>
      </c>
      <c r="G234" s="15">
        <v>3</v>
      </c>
      <c r="H234" s="13">
        <v>2</v>
      </c>
      <c r="I234" s="15">
        <v>1</v>
      </c>
      <c r="J234" s="4">
        <v>2</v>
      </c>
      <c r="K234" s="4">
        <v>1</v>
      </c>
      <c r="L234" s="4">
        <v>2</v>
      </c>
      <c r="M234" s="4">
        <v>0</v>
      </c>
      <c r="N234" s="4">
        <v>0</v>
      </c>
      <c r="O234" s="7">
        <f t="shared" si="3"/>
        <v>13</v>
      </c>
    </row>
    <row r="235" spans="1:15" s="4" customFormat="1" ht="12.75" x14ac:dyDescent="0.2">
      <c r="A235" s="1" t="s">
        <v>307</v>
      </c>
      <c r="B235" s="1" t="s">
        <v>94</v>
      </c>
      <c r="C235" s="24">
        <v>1446</v>
      </c>
      <c r="D235" s="15">
        <v>0</v>
      </c>
      <c r="E235" s="15">
        <v>0</v>
      </c>
      <c r="F235" s="15">
        <v>1</v>
      </c>
      <c r="G235" s="15">
        <v>0</v>
      </c>
      <c r="H235" s="13">
        <v>0</v>
      </c>
      <c r="I235" s="15">
        <v>0</v>
      </c>
      <c r="J235" s="4">
        <v>0</v>
      </c>
      <c r="K235" s="4">
        <v>1</v>
      </c>
      <c r="L235" s="4">
        <v>0</v>
      </c>
      <c r="M235" s="4">
        <v>0</v>
      </c>
      <c r="N235" s="4">
        <v>0</v>
      </c>
      <c r="O235" s="7">
        <f t="shared" si="3"/>
        <v>2</v>
      </c>
    </row>
    <row r="236" spans="1:15" s="4" customFormat="1" ht="12.75" x14ac:dyDescent="0.2">
      <c r="A236" s="1" t="s">
        <v>307</v>
      </c>
      <c r="B236" s="1" t="s">
        <v>112</v>
      </c>
      <c r="C236" s="24">
        <v>1482</v>
      </c>
      <c r="D236" s="15">
        <v>2</v>
      </c>
      <c r="E236" s="15">
        <v>1</v>
      </c>
      <c r="F236" s="15">
        <v>2</v>
      </c>
      <c r="G236" s="15">
        <v>1</v>
      </c>
      <c r="H236" s="13">
        <v>2</v>
      </c>
      <c r="I236" s="15">
        <v>0</v>
      </c>
      <c r="J236" s="4">
        <v>5</v>
      </c>
      <c r="K236" s="4">
        <v>1</v>
      </c>
      <c r="L236" s="4">
        <v>0</v>
      </c>
      <c r="M236" s="4">
        <v>1</v>
      </c>
      <c r="N236" s="4">
        <v>2</v>
      </c>
      <c r="O236" s="7">
        <f t="shared" si="3"/>
        <v>17</v>
      </c>
    </row>
    <row r="237" spans="1:15" s="4" customFormat="1" ht="12.75" x14ac:dyDescent="0.2">
      <c r="A237" s="1" t="s">
        <v>307</v>
      </c>
      <c r="B237" s="1" t="s">
        <v>120</v>
      </c>
      <c r="C237" s="24">
        <v>1441</v>
      </c>
      <c r="D237" s="15">
        <v>2</v>
      </c>
      <c r="E237" s="15">
        <v>0</v>
      </c>
      <c r="F237" s="15">
        <v>1</v>
      </c>
      <c r="G237" s="15">
        <v>0</v>
      </c>
      <c r="H237" s="13">
        <v>0</v>
      </c>
      <c r="I237" s="15">
        <v>2</v>
      </c>
      <c r="J237" s="4">
        <v>0</v>
      </c>
      <c r="K237" s="4">
        <v>2</v>
      </c>
      <c r="L237" s="4">
        <v>1</v>
      </c>
      <c r="M237" s="4">
        <v>1</v>
      </c>
      <c r="N237" s="4">
        <v>2</v>
      </c>
      <c r="O237" s="7">
        <f t="shared" si="3"/>
        <v>11</v>
      </c>
    </row>
    <row r="238" spans="1:15" s="4" customFormat="1" ht="12.75" x14ac:dyDescent="0.2">
      <c r="A238" s="1" t="s">
        <v>307</v>
      </c>
      <c r="B238" s="1" t="s">
        <v>123</v>
      </c>
      <c r="C238" s="24">
        <v>1494</v>
      </c>
      <c r="D238" s="15">
        <v>0</v>
      </c>
      <c r="E238" s="15">
        <v>1</v>
      </c>
      <c r="F238" s="15">
        <v>1</v>
      </c>
      <c r="G238" s="15">
        <v>0</v>
      </c>
      <c r="H238" s="13">
        <v>0</v>
      </c>
      <c r="I238" s="15">
        <v>0</v>
      </c>
      <c r="J238" s="4">
        <v>0</v>
      </c>
      <c r="K238" s="4">
        <v>1</v>
      </c>
      <c r="L238" s="4">
        <v>0</v>
      </c>
      <c r="M238" s="4">
        <v>0</v>
      </c>
      <c r="N238" s="4">
        <v>0</v>
      </c>
      <c r="O238" s="7">
        <f t="shared" si="3"/>
        <v>3</v>
      </c>
    </row>
    <row r="239" spans="1:15" s="4" customFormat="1" ht="12.75" x14ac:dyDescent="0.2">
      <c r="A239" s="1" t="s">
        <v>307</v>
      </c>
      <c r="B239" s="1" t="s">
        <v>124</v>
      </c>
      <c r="C239" s="24">
        <v>1462</v>
      </c>
      <c r="D239" s="15">
        <v>2</v>
      </c>
      <c r="E239" s="15">
        <v>0</v>
      </c>
      <c r="F239" s="15">
        <v>1</v>
      </c>
      <c r="G239" s="15">
        <v>0</v>
      </c>
      <c r="H239" s="13">
        <v>1</v>
      </c>
      <c r="I239" s="15">
        <v>0</v>
      </c>
      <c r="J239" s="4">
        <v>2</v>
      </c>
      <c r="K239" s="4">
        <v>3</v>
      </c>
      <c r="L239" s="4">
        <v>1</v>
      </c>
      <c r="M239" s="4">
        <v>0</v>
      </c>
      <c r="N239" s="4">
        <v>3</v>
      </c>
      <c r="O239" s="7">
        <f t="shared" si="3"/>
        <v>13</v>
      </c>
    </row>
    <row r="240" spans="1:15" s="4" customFormat="1" ht="12.75" x14ac:dyDescent="0.2">
      <c r="A240" s="1" t="s">
        <v>307</v>
      </c>
      <c r="B240" s="1" t="s">
        <v>135</v>
      </c>
      <c r="C240" s="24">
        <v>1484</v>
      </c>
      <c r="D240" s="15">
        <v>2</v>
      </c>
      <c r="E240" s="15">
        <v>1</v>
      </c>
      <c r="F240" s="15">
        <v>0</v>
      </c>
      <c r="G240" s="15">
        <v>2</v>
      </c>
      <c r="H240" s="13">
        <v>1</v>
      </c>
      <c r="I240" s="15">
        <v>0</v>
      </c>
      <c r="J240" s="4">
        <v>2</v>
      </c>
      <c r="K240" s="4">
        <v>8</v>
      </c>
      <c r="L240" s="4">
        <v>2</v>
      </c>
      <c r="M240" s="4">
        <v>1</v>
      </c>
      <c r="N240" s="4">
        <v>4</v>
      </c>
      <c r="O240" s="7">
        <f t="shared" si="3"/>
        <v>23</v>
      </c>
    </row>
    <row r="241" spans="1:15" s="4" customFormat="1" ht="12.75" x14ac:dyDescent="0.2">
      <c r="A241" s="1" t="s">
        <v>307</v>
      </c>
      <c r="B241" s="1" t="s">
        <v>139</v>
      </c>
      <c r="C241" s="24">
        <v>1493</v>
      </c>
      <c r="D241" s="15">
        <v>1</v>
      </c>
      <c r="E241" s="15">
        <v>0</v>
      </c>
      <c r="F241" s="15">
        <v>0</v>
      </c>
      <c r="G241" s="15">
        <v>0</v>
      </c>
      <c r="H241" s="13">
        <v>0</v>
      </c>
      <c r="I241" s="15">
        <v>0</v>
      </c>
      <c r="J241" s="4">
        <v>0</v>
      </c>
      <c r="K241" s="4">
        <v>1</v>
      </c>
      <c r="L241" s="4">
        <v>0</v>
      </c>
      <c r="M241" s="4">
        <v>0</v>
      </c>
      <c r="N241" s="4">
        <v>1</v>
      </c>
      <c r="O241" s="7">
        <f t="shared" si="3"/>
        <v>3</v>
      </c>
    </row>
    <row r="242" spans="1:15" s="4" customFormat="1" ht="12.75" x14ac:dyDescent="0.2">
      <c r="A242" s="1" t="s">
        <v>307</v>
      </c>
      <c r="B242" s="1" t="s">
        <v>140</v>
      </c>
      <c r="C242" s="24">
        <v>1463</v>
      </c>
      <c r="D242" s="15">
        <v>0</v>
      </c>
      <c r="E242" s="15">
        <v>0</v>
      </c>
      <c r="F242" s="15">
        <v>0</v>
      </c>
      <c r="G242" s="15">
        <v>0</v>
      </c>
      <c r="H242" s="13">
        <v>1</v>
      </c>
      <c r="I242" s="15">
        <v>0</v>
      </c>
      <c r="J242" s="4">
        <v>1</v>
      </c>
      <c r="K242" s="4">
        <v>1</v>
      </c>
      <c r="L242" s="4">
        <v>0</v>
      </c>
      <c r="M242" s="4">
        <v>0</v>
      </c>
      <c r="N242" s="4">
        <v>2</v>
      </c>
      <c r="O242" s="7">
        <f t="shared" si="3"/>
        <v>5</v>
      </c>
    </row>
    <row r="243" spans="1:15" s="4" customFormat="1" ht="12.75" x14ac:dyDescent="0.2">
      <c r="A243" s="1" t="s">
        <v>307</v>
      </c>
      <c r="B243" s="1" t="s">
        <v>142</v>
      </c>
      <c r="C243" s="24">
        <v>1461</v>
      </c>
      <c r="D243" s="15">
        <v>0</v>
      </c>
      <c r="E243" s="15">
        <v>0</v>
      </c>
      <c r="F243" s="15">
        <v>0</v>
      </c>
      <c r="G243" s="15">
        <v>0</v>
      </c>
      <c r="H243" s="13">
        <v>0</v>
      </c>
      <c r="I243" s="15">
        <v>0</v>
      </c>
      <c r="J243" s="4">
        <v>0</v>
      </c>
      <c r="K243" s="4">
        <v>1</v>
      </c>
      <c r="L243" s="4">
        <v>0</v>
      </c>
      <c r="M243" s="4">
        <v>0</v>
      </c>
      <c r="N243" s="4">
        <v>0</v>
      </c>
      <c r="O243" s="7">
        <f t="shared" si="3"/>
        <v>1</v>
      </c>
    </row>
    <row r="244" spans="1:15" s="4" customFormat="1" ht="12.75" x14ac:dyDescent="0.2">
      <c r="A244" s="1" t="s">
        <v>307</v>
      </c>
      <c r="B244" s="1" t="s">
        <v>147</v>
      </c>
      <c r="C244" s="24">
        <v>1430</v>
      </c>
      <c r="D244" s="15">
        <v>1</v>
      </c>
      <c r="E244" s="15">
        <v>0</v>
      </c>
      <c r="F244" s="15">
        <v>3</v>
      </c>
      <c r="G244" s="15">
        <v>0</v>
      </c>
      <c r="H244" s="13">
        <v>0</v>
      </c>
      <c r="I244" s="15">
        <v>0</v>
      </c>
      <c r="J244" s="4">
        <v>1</v>
      </c>
      <c r="K244" s="4">
        <v>1</v>
      </c>
      <c r="L244" s="4">
        <v>0</v>
      </c>
      <c r="M244" s="4">
        <v>0</v>
      </c>
      <c r="N244" s="4">
        <v>0</v>
      </c>
      <c r="O244" s="7">
        <f t="shared" si="3"/>
        <v>6</v>
      </c>
    </row>
    <row r="245" spans="1:15" s="4" customFormat="1" ht="12.75" x14ac:dyDescent="0.2">
      <c r="A245" s="1" t="s">
        <v>307</v>
      </c>
      <c r="B245" s="1" t="s">
        <v>149</v>
      </c>
      <c r="C245" s="24">
        <v>1481</v>
      </c>
      <c r="D245" s="15">
        <v>3</v>
      </c>
      <c r="E245" s="15">
        <v>2</v>
      </c>
      <c r="F245" s="15">
        <v>4</v>
      </c>
      <c r="G245" s="15">
        <v>0</v>
      </c>
      <c r="H245" s="13">
        <v>2</v>
      </c>
      <c r="I245" s="15">
        <v>6</v>
      </c>
      <c r="J245" s="4">
        <v>4</v>
      </c>
      <c r="K245" s="4">
        <v>6</v>
      </c>
      <c r="L245" s="4">
        <v>2</v>
      </c>
      <c r="M245" s="4">
        <v>0</v>
      </c>
      <c r="N245" s="4">
        <v>5</v>
      </c>
      <c r="O245" s="7">
        <f t="shared" si="3"/>
        <v>34</v>
      </c>
    </row>
    <row r="246" spans="1:15" s="4" customFormat="1" ht="12.75" x14ac:dyDescent="0.2">
      <c r="A246" s="1" t="s">
        <v>307</v>
      </c>
      <c r="B246" s="1" t="s">
        <v>168</v>
      </c>
      <c r="C246" s="24">
        <v>1421</v>
      </c>
      <c r="D246" s="15">
        <v>4</v>
      </c>
      <c r="E246" s="15">
        <v>2</v>
      </c>
      <c r="F246" s="15">
        <v>4</v>
      </c>
      <c r="G246" s="15">
        <v>1</v>
      </c>
      <c r="H246" s="13" t="s">
        <v>321</v>
      </c>
      <c r="I246" s="15">
        <v>5</v>
      </c>
      <c r="J246" s="4">
        <v>2</v>
      </c>
      <c r="K246" s="4">
        <v>2</v>
      </c>
      <c r="L246" s="4">
        <v>3</v>
      </c>
      <c r="M246" s="4">
        <v>0</v>
      </c>
      <c r="N246" s="4">
        <v>13</v>
      </c>
      <c r="O246" s="7">
        <f t="shared" si="3"/>
        <v>36</v>
      </c>
    </row>
    <row r="247" spans="1:15" s="4" customFormat="1" ht="12.75" x14ac:dyDescent="0.2">
      <c r="A247" s="1" t="s">
        <v>307</v>
      </c>
      <c r="B247" s="1" t="s">
        <v>174</v>
      </c>
      <c r="C247" s="24">
        <v>1402</v>
      </c>
      <c r="D247" s="15">
        <v>1</v>
      </c>
      <c r="E247" s="15">
        <v>0</v>
      </c>
      <c r="F247" s="15">
        <v>0</v>
      </c>
      <c r="G247" s="15">
        <v>3</v>
      </c>
      <c r="H247" s="13">
        <v>0</v>
      </c>
      <c r="I247" s="15">
        <v>8</v>
      </c>
      <c r="J247" s="4">
        <v>1</v>
      </c>
      <c r="K247" s="4">
        <v>1</v>
      </c>
      <c r="L247" s="4">
        <v>0</v>
      </c>
      <c r="M247" s="4">
        <v>1</v>
      </c>
      <c r="N247" s="4">
        <v>4</v>
      </c>
      <c r="O247" s="7">
        <f t="shared" si="3"/>
        <v>19</v>
      </c>
    </row>
    <row r="248" spans="1:15" s="4" customFormat="1" ht="12.75" x14ac:dyDescent="0.2">
      <c r="A248" s="1" t="s">
        <v>307</v>
      </c>
      <c r="B248" s="1" t="s">
        <v>187</v>
      </c>
      <c r="C248" s="24">
        <v>1495</v>
      </c>
      <c r="D248" s="15">
        <v>0</v>
      </c>
      <c r="E248" s="15">
        <v>0</v>
      </c>
      <c r="F248" s="15">
        <v>0</v>
      </c>
      <c r="G248" s="15">
        <v>0</v>
      </c>
      <c r="H248" s="13">
        <v>0</v>
      </c>
      <c r="I248" s="15">
        <v>0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7">
        <f t="shared" si="3"/>
        <v>0</v>
      </c>
    </row>
    <row r="249" spans="1:15" s="4" customFormat="1" ht="12.75" x14ac:dyDescent="0.2">
      <c r="A249" s="1" t="s">
        <v>307</v>
      </c>
      <c r="B249" s="1" t="s">
        <v>191</v>
      </c>
      <c r="C249" s="24">
        <v>1496</v>
      </c>
      <c r="D249" s="15">
        <v>2</v>
      </c>
      <c r="E249" s="15">
        <v>0</v>
      </c>
      <c r="F249" s="15">
        <v>3</v>
      </c>
      <c r="G249" s="15">
        <v>2</v>
      </c>
      <c r="H249" s="13">
        <v>1</v>
      </c>
      <c r="I249" s="15">
        <v>1</v>
      </c>
      <c r="J249" s="4">
        <v>0</v>
      </c>
      <c r="K249" s="4">
        <v>1</v>
      </c>
      <c r="L249" s="4">
        <v>2</v>
      </c>
      <c r="M249" s="4">
        <v>1</v>
      </c>
      <c r="N249" s="4">
        <v>0</v>
      </c>
      <c r="O249" s="7">
        <f t="shared" si="3"/>
        <v>13</v>
      </c>
    </row>
    <row r="250" spans="1:15" s="4" customFormat="1" ht="12.75" x14ac:dyDescent="0.2">
      <c r="A250" s="1" t="s">
        <v>307</v>
      </c>
      <c r="B250" s="1" t="s">
        <v>197</v>
      </c>
      <c r="C250" s="24">
        <v>1427</v>
      </c>
      <c r="D250" s="15">
        <v>1</v>
      </c>
      <c r="E250" s="15">
        <v>2</v>
      </c>
      <c r="F250" s="15">
        <v>0</v>
      </c>
      <c r="G250" s="15">
        <v>0</v>
      </c>
      <c r="H250" s="13">
        <v>3</v>
      </c>
      <c r="I250" s="15">
        <v>5</v>
      </c>
      <c r="J250" s="4">
        <v>10</v>
      </c>
      <c r="K250" s="4">
        <v>2</v>
      </c>
      <c r="L250" s="4">
        <v>5</v>
      </c>
      <c r="M250" s="4">
        <v>2</v>
      </c>
      <c r="N250" s="4">
        <v>0</v>
      </c>
      <c r="O250" s="7">
        <f t="shared" si="3"/>
        <v>30</v>
      </c>
    </row>
    <row r="251" spans="1:15" s="4" customFormat="1" ht="12.75" x14ac:dyDescent="0.2">
      <c r="A251" s="1" t="s">
        <v>307</v>
      </c>
      <c r="B251" s="1" t="s">
        <v>199</v>
      </c>
      <c r="C251" s="24">
        <v>1415</v>
      </c>
      <c r="D251" s="15">
        <v>0</v>
      </c>
      <c r="E251" s="15">
        <v>1</v>
      </c>
      <c r="F251" s="15">
        <v>0</v>
      </c>
      <c r="G251" s="15">
        <v>1</v>
      </c>
      <c r="H251" s="13">
        <v>2</v>
      </c>
      <c r="I251" s="15">
        <v>2</v>
      </c>
      <c r="J251" s="4">
        <v>0</v>
      </c>
      <c r="K251" s="4">
        <v>0</v>
      </c>
      <c r="L251" s="4">
        <v>0</v>
      </c>
      <c r="M251" s="4">
        <v>0</v>
      </c>
      <c r="N251" s="4">
        <v>1</v>
      </c>
      <c r="O251" s="7">
        <f t="shared" si="3"/>
        <v>7</v>
      </c>
    </row>
    <row r="252" spans="1:15" s="4" customFormat="1" ht="12.75" x14ac:dyDescent="0.2">
      <c r="A252" s="1" t="s">
        <v>307</v>
      </c>
      <c r="B252" s="1" t="s">
        <v>204</v>
      </c>
      <c r="C252" s="24">
        <v>1486</v>
      </c>
      <c r="D252" s="15">
        <v>4</v>
      </c>
      <c r="E252" s="15">
        <v>0</v>
      </c>
      <c r="F252" s="15">
        <v>0</v>
      </c>
      <c r="G252" s="15">
        <v>0</v>
      </c>
      <c r="H252" s="13">
        <v>0</v>
      </c>
      <c r="I252" s="15">
        <v>2</v>
      </c>
      <c r="J252" s="4">
        <v>2</v>
      </c>
      <c r="K252" s="4">
        <v>3</v>
      </c>
      <c r="L252" s="4">
        <v>1</v>
      </c>
      <c r="M252" s="4">
        <v>1</v>
      </c>
      <c r="N252" s="4">
        <v>3</v>
      </c>
      <c r="O252" s="7">
        <f t="shared" si="3"/>
        <v>16</v>
      </c>
    </row>
    <row r="253" spans="1:15" s="4" customFormat="1" ht="12.75" x14ac:dyDescent="0.2">
      <c r="A253" s="1" t="s">
        <v>307</v>
      </c>
      <c r="B253" s="1" t="s">
        <v>212</v>
      </c>
      <c r="C253" s="24">
        <v>1465</v>
      </c>
      <c r="D253" s="15">
        <v>0</v>
      </c>
      <c r="E253" s="15">
        <v>0</v>
      </c>
      <c r="F253" s="15">
        <v>1</v>
      </c>
      <c r="G253" s="15">
        <v>0</v>
      </c>
      <c r="H253" s="13">
        <v>0</v>
      </c>
      <c r="I253" s="15">
        <v>2</v>
      </c>
      <c r="J253" s="4">
        <v>0</v>
      </c>
      <c r="K253" s="4">
        <v>1</v>
      </c>
      <c r="L253" s="4">
        <v>0</v>
      </c>
      <c r="M253" s="4">
        <v>0</v>
      </c>
      <c r="N253" s="4">
        <v>1</v>
      </c>
      <c r="O253" s="7">
        <f t="shared" si="3"/>
        <v>5</v>
      </c>
    </row>
    <row r="254" spans="1:15" s="4" customFormat="1" ht="12.75" x14ac:dyDescent="0.2">
      <c r="A254" s="1" t="s">
        <v>307</v>
      </c>
      <c r="B254" s="1" t="s">
        <v>220</v>
      </c>
      <c r="C254" s="24">
        <v>1435</v>
      </c>
      <c r="D254" s="15">
        <v>3</v>
      </c>
      <c r="E254" s="15">
        <v>0</v>
      </c>
      <c r="F254" s="15">
        <v>0</v>
      </c>
      <c r="G254" s="15">
        <v>0</v>
      </c>
      <c r="H254" s="13">
        <v>1</v>
      </c>
      <c r="I254" s="15">
        <v>0</v>
      </c>
      <c r="J254" s="4">
        <v>2</v>
      </c>
      <c r="K254" s="4">
        <v>2</v>
      </c>
      <c r="L254" s="4">
        <v>0</v>
      </c>
      <c r="M254" s="4">
        <v>0</v>
      </c>
      <c r="N254" s="4">
        <v>1</v>
      </c>
      <c r="O254" s="7">
        <f t="shared" si="3"/>
        <v>9</v>
      </c>
    </row>
    <row r="255" spans="1:15" s="4" customFormat="1" ht="12.75" x14ac:dyDescent="0.2">
      <c r="A255" s="1" t="s">
        <v>307</v>
      </c>
      <c r="B255" s="1" t="s">
        <v>221</v>
      </c>
      <c r="C255" s="24">
        <v>1472</v>
      </c>
      <c r="D255" s="15">
        <v>0</v>
      </c>
      <c r="E255" s="15">
        <v>0</v>
      </c>
      <c r="F255" s="15">
        <v>0</v>
      </c>
      <c r="G255" s="15">
        <v>0</v>
      </c>
      <c r="H255" s="13">
        <v>0</v>
      </c>
      <c r="I255" s="15">
        <v>0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7">
        <f t="shared" si="3"/>
        <v>0</v>
      </c>
    </row>
    <row r="256" spans="1:15" s="4" customFormat="1" ht="12.75" x14ac:dyDescent="0.2">
      <c r="A256" s="1" t="s">
        <v>307</v>
      </c>
      <c r="B256" s="1" t="s">
        <v>222</v>
      </c>
      <c r="C256" s="24">
        <v>1498</v>
      </c>
      <c r="D256" s="15">
        <v>0</v>
      </c>
      <c r="E256" s="15">
        <v>0</v>
      </c>
      <c r="F256" s="15">
        <v>0</v>
      </c>
      <c r="G256" s="15">
        <v>0</v>
      </c>
      <c r="H256" s="13">
        <v>0</v>
      </c>
      <c r="I256" s="15">
        <v>0</v>
      </c>
      <c r="J256" s="4">
        <v>0</v>
      </c>
      <c r="K256" s="4">
        <v>1</v>
      </c>
      <c r="L256" s="4">
        <v>0</v>
      </c>
      <c r="M256" s="4">
        <v>0</v>
      </c>
      <c r="N256" s="4">
        <v>0</v>
      </c>
      <c r="O256" s="7">
        <f t="shared" si="3"/>
        <v>1</v>
      </c>
    </row>
    <row r="257" spans="1:15" s="4" customFormat="1" ht="12.75" x14ac:dyDescent="0.2">
      <c r="A257" s="1" t="s">
        <v>307</v>
      </c>
      <c r="B257" s="1" t="s">
        <v>226</v>
      </c>
      <c r="C257" s="24">
        <v>1419</v>
      </c>
      <c r="D257" s="15">
        <v>3</v>
      </c>
      <c r="E257" s="15">
        <v>1</v>
      </c>
      <c r="F257" s="15">
        <v>0</v>
      </c>
      <c r="G257" s="15">
        <v>1</v>
      </c>
      <c r="H257" s="13">
        <v>0</v>
      </c>
      <c r="I257" s="15">
        <v>0</v>
      </c>
      <c r="J257" s="4">
        <v>0</v>
      </c>
      <c r="K257" s="4">
        <v>3</v>
      </c>
      <c r="L257" s="4">
        <v>1</v>
      </c>
      <c r="M257" s="4">
        <v>0</v>
      </c>
      <c r="N257" s="4">
        <v>1</v>
      </c>
      <c r="O257" s="7">
        <f t="shared" si="3"/>
        <v>10</v>
      </c>
    </row>
    <row r="258" spans="1:15" s="4" customFormat="1" ht="12.75" x14ac:dyDescent="0.2">
      <c r="A258" s="1" t="s">
        <v>307</v>
      </c>
      <c r="B258" s="1" t="s">
        <v>230</v>
      </c>
      <c r="C258" s="24">
        <v>1452</v>
      </c>
      <c r="D258" s="15">
        <v>1</v>
      </c>
      <c r="E258" s="15">
        <v>1</v>
      </c>
      <c r="F258" s="15">
        <v>1</v>
      </c>
      <c r="G258" s="15">
        <v>0</v>
      </c>
      <c r="H258" s="13">
        <v>1</v>
      </c>
      <c r="I258" s="15">
        <v>0</v>
      </c>
      <c r="J258" s="4">
        <v>0</v>
      </c>
      <c r="K258" s="4">
        <v>0</v>
      </c>
      <c r="L258" s="4">
        <v>0</v>
      </c>
      <c r="M258" s="4">
        <v>0</v>
      </c>
      <c r="N258" s="4">
        <v>0</v>
      </c>
      <c r="O258" s="7">
        <f t="shared" si="3"/>
        <v>4</v>
      </c>
    </row>
    <row r="259" spans="1:15" s="4" customFormat="1" ht="12.75" x14ac:dyDescent="0.2">
      <c r="A259" s="1" t="s">
        <v>307</v>
      </c>
      <c r="B259" s="1" t="s">
        <v>233</v>
      </c>
      <c r="C259" s="24">
        <v>1488</v>
      </c>
      <c r="D259" s="15">
        <v>0</v>
      </c>
      <c r="E259" s="15">
        <v>0</v>
      </c>
      <c r="F259" s="15">
        <v>0</v>
      </c>
      <c r="G259" s="15">
        <v>0</v>
      </c>
      <c r="H259" s="13">
        <v>2</v>
      </c>
      <c r="I259" s="15">
        <v>2</v>
      </c>
      <c r="J259" s="4">
        <v>0</v>
      </c>
      <c r="K259" s="4">
        <v>0</v>
      </c>
      <c r="L259" s="4">
        <v>1</v>
      </c>
      <c r="M259" s="4">
        <v>0</v>
      </c>
      <c r="N259" s="4">
        <v>2</v>
      </c>
      <c r="O259" s="7">
        <f t="shared" ref="O259:O292" si="4">SUM(D259:N259)</f>
        <v>7</v>
      </c>
    </row>
    <row r="260" spans="1:15" s="4" customFormat="1" ht="12.75" x14ac:dyDescent="0.2">
      <c r="A260" s="1" t="s">
        <v>307</v>
      </c>
      <c r="B260" s="1" t="s">
        <v>237</v>
      </c>
      <c r="C260" s="24">
        <v>1473</v>
      </c>
      <c r="D260" s="15">
        <v>0</v>
      </c>
      <c r="E260" s="15">
        <v>0</v>
      </c>
      <c r="F260" s="15">
        <v>0</v>
      </c>
      <c r="G260" s="15">
        <v>1</v>
      </c>
      <c r="H260" s="13">
        <v>0</v>
      </c>
      <c r="I260" s="15">
        <v>0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7">
        <f t="shared" si="4"/>
        <v>1</v>
      </c>
    </row>
    <row r="261" spans="1:15" s="4" customFormat="1" ht="12.75" x14ac:dyDescent="0.2">
      <c r="A261" s="1" t="s">
        <v>307</v>
      </c>
      <c r="B261" s="1" t="s">
        <v>238</v>
      </c>
      <c r="C261" s="24">
        <v>1485</v>
      </c>
      <c r="D261" s="15">
        <v>0</v>
      </c>
      <c r="E261" s="15">
        <v>1</v>
      </c>
      <c r="F261" s="15">
        <v>1</v>
      </c>
      <c r="G261" s="15">
        <v>1</v>
      </c>
      <c r="H261" s="13">
        <v>2</v>
      </c>
      <c r="I261" s="15">
        <v>4</v>
      </c>
      <c r="J261" s="4">
        <v>2</v>
      </c>
      <c r="K261" s="4">
        <v>3</v>
      </c>
      <c r="L261" s="4">
        <v>5</v>
      </c>
      <c r="M261" s="4">
        <v>0</v>
      </c>
      <c r="N261" s="4">
        <v>7</v>
      </c>
      <c r="O261" s="7">
        <f t="shared" si="4"/>
        <v>26</v>
      </c>
    </row>
    <row r="262" spans="1:15" s="4" customFormat="1" ht="12.75" x14ac:dyDescent="0.2">
      <c r="A262" s="1" t="s">
        <v>307</v>
      </c>
      <c r="B262" s="1" t="s">
        <v>239</v>
      </c>
      <c r="C262" s="24">
        <v>1491</v>
      </c>
      <c r="D262" s="15">
        <v>1</v>
      </c>
      <c r="E262" s="15">
        <v>0</v>
      </c>
      <c r="F262" s="15">
        <v>0</v>
      </c>
      <c r="G262" s="15">
        <v>1</v>
      </c>
      <c r="H262" s="13">
        <v>0</v>
      </c>
      <c r="I262" s="15">
        <v>1</v>
      </c>
      <c r="J262" s="4">
        <v>1</v>
      </c>
      <c r="K262" s="4">
        <v>4</v>
      </c>
      <c r="L262" s="4">
        <v>1</v>
      </c>
      <c r="M262" s="4">
        <v>1</v>
      </c>
      <c r="N262" s="4">
        <v>1</v>
      </c>
      <c r="O262" s="7">
        <f t="shared" si="4"/>
        <v>11</v>
      </c>
    </row>
    <row r="263" spans="1:15" s="4" customFormat="1" ht="12.75" x14ac:dyDescent="0.2">
      <c r="A263" s="1" t="s">
        <v>307</v>
      </c>
      <c r="B263" s="1" t="s">
        <v>250</v>
      </c>
      <c r="C263" s="24">
        <v>1470</v>
      </c>
      <c r="D263" s="15">
        <v>0</v>
      </c>
      <c r="E263" s="15">
        <v>0</v>
      </c>
      <c r="F263" s="15">
        <v>0</v>
      </c>
      <c r="G263" s="15">
        <v>0</v>
      </c>
      <c r="H263" s="13">
        <v>0</v>
      </c>
      <c r="I263" s="15">
        <v>0</v>
      </c>
      <c r="J263" s="4">
        <v>1</v>
      </c>
      <c r="K263" s="4">
        <v>0</v>
      </c>
      <c r="L263" s="4">
        <v>0</v>
      </c>
      <c r="M263" s="4">
        <v>0</v>
      </c>
      <c r="N263" s="4">
        <v>0</v>
      </c>
      <c r="O263" s="7">
        <f t="shared" si="4"/>
        <v>1</v>
      </c>
    </row>
    <row r="264" spans="1:15" s="4" customFormat="1" ht="12.75" x14ac:dyDescent="0.2">
      <c r="A264" s="1" t="s">
        <v>307</v>
      </c>
      <c r="B264" s="1" t="s">
        <v>259</v>
      </c>
      <c r="C264" s="24">
        <v>1442</v>
      </c>
      <c r="D264" s="15">
        <v>0</v>
      </c>
      <c r="E264" s="15">
        <v>0</v>
      </c>
      <c r="F264" s="15">
        <v>0</v>
      </c>
      <c r="G264" s="15">
        <v>1</v>
      </c>
      <c r="H264" s="13">
        <v>0</v>
      </c>
      <c r="I264" s="15">
        <v>3</v>
      </c>
      <c r="J264" s="4">
        <v>0</v>
      </c>
      <c r="K264" s="4">
        <v>1</v>
      </c>
      <c r="L264" s="4">
        <v>0</v>
      </c>
      <c r="M264" s="4">
        <v>1</v>
      </c>
      <c r="N264" s="4">
        <v>1</v>
      </c>
      <c r="O264" s="7">
        <f t="shared" si="4"/>
        <v>7</v>
      </c>
    </row>
    <row r="265" spans="1:15" s="4" customFormat="1" ht="12.75" x14ac:dyDescent="0.2">
      <c r="A265" s="1" t="s">
        <v>307</v>
      </c>
      <c r="B265" s="1" t="s">
        <v>260</v>
      </c>
      <c r="C265" s="24">
        <v>1487</v>
      </c>
      <c r="D265" s="15">
        <v>3</v>
      </c>
      <c r="E265" s="15">
        <v>2</v>
      </c>
      <c r="F265" s="15">
        <v>0</v>
      </c>
      <c r="G265" s="15">
        <v>2</v>
      </c>
      <c r="H265" s="13">
        <v>0</v>
      </c>
      <c r="I265" s="15">
        <v>0</v>
      </c>
      <c r="J265" s="4">
        <v>1</v>
      </c>
      <c r="K265" s="4">
        <v>1</v>
      </c>
      <c r="L265" s="4">
        <v>0</v>
      </c>
      <c r="M265" s="4">
        <v>3</v>
      </c>
      <c r="N265" s="4">
        <v>0</v>
      </c>
      <c r="O265" s="7">
        <f t="shared" si="4"/>
        <v>12</v>
      </c>
    </row>
    <row r="266" spans="1:15" s="4" customFormat="1" ht="12.75" x14ac:dyDescent="0.2">
      <c r="A266" s="1" t="s">
        <v>307</v>
      </c>
      <c r="B266" s="1" t="s">
        <v>269</v>
      </c>
      <c r="C266" s="24">
        <v>1492</v>
      </c>
      <c r="D266" s="15">
        <v>1</v>
      </c>
      <c r="E266" s="15">
        <v>0</v>
      </c>
      <c r="F266" s="15">
        <v>2</v>
      </c>
      <c r="G266" s="15">
        <v>0</v>
      </c>
      <c r="H266" s="13">
        <v>0</v>
      </c>
      <c r="I266" s="15">
        <v>0</v>
      </c>
      <c r="J266" s="4">
        <v>0</v>
      </c>
      <c r="K266" s="4">
        <v>0</v>
      </c>
      <c r="L266" s="4">
        <v>1</v>
      </c>
      <c r="M266" s="4">
        <v>0</v>
      </c>
      <c r="N266" s="4">
        <v>0</v>
      </c>
      <c r="O266" s="7">
        <f t="shared" si="4"/>
        <v>4</v>
      </c>
    </row>
    <row r="267" spans="1:15" s="4" customFormat="1" ht="12.75" x14ac:dyDescent="0.2">
      <c r="A267" s="1" t="s">
        <v>307</v>
      </c>
      <c r="B267" s="1" t="s">
        <v>281</v>
      </c>
      <c r="C267" s="24">
        <v>1407</v>
      </c>
      <c r="D267" s="15">
        <v>0</v>
      </c>
      <c r="E267" s="15" t="s">
        <v>317</v>
      </c>
      <c r="F267" s="15">
        <v>1</v>
      </c>
      <c r="G267" s="15">
        <v>3</v>
      </c>
      <c r="H267" s="13">
        <v>0</v>
      </c>
      <c r="I267" s="15">
        <v>1</v>
      </c>
      <c r="J267" s="4">
        <v>1</v>
      </c>
      <c r="K267" s="4">
        <v>1</v>
      </c>
      <c r="L267" s="4">
        <v>0</v>
      </c>
      <c r="M267" s="4">
        <v>0</v>
      </c>
      <c r="N267" s="4">
        <v>3</v>
      </c>
      <c r="O267" s="7">
        <f t="shared" si="4"/>
        <v>10</v>
      </c>
    </row>
    <row r="268" spans="1:15" s="4" customFormat="1" ht="12.75" x14ac:dyDescent="0.2">
      <c r="A268" s="1" t="s">
        <v>283</v>
      </c>
      <c r="B268" s="1" t="s">
        <v>10</v>
      </c>
      <c r="C268" s="24">
        <v>1882</v>
      </c>
      <c r="D268" s="15">
        <v>0</v>
      </c>
      <c r="E268" s="15">
        <v>0</v>
      </c>
      <c r="F268" s="15">
        <v>0</v>
      </c>
      <c r="G268" s="15">
        <v>0</v>
      </c>
      <c r="H268" s="13">
        <v>0</v>
      </c>
      <c r="I268" s="15">
        <v>0</v>
      </c>
      <c r="J268" s="4">
        <v>0</v>
      </c>
      <c r="K268" s="4">
        <v>1</v>
      </c>
      <c r="L268" s="4">
        <v>0</v>
      </c>
      <c r="M268" s="4">
        <v>0</v>
      </c>
      <c r="N268" s="4">
        <v>1</v>
      </c>
      <c r="O268" s="7">
        <f t="shared" si="4"/>
        <v>2</v>
      </c>
    </row>
    <row r="269" spans="1:15" s="4" customFormat="1" ht="12.75" x14ac:dyDescent="0.2">
      <c r="A269" s="1" t="s">
        <v>283</v>
      </c>
      <c r="B269" s="1" t="s">
        <v>30</v>
      </c>
      <c r="C269" s="24">
        <v>1862</v>
      </c>
      <c r="D269" s="15">
        <v>0</v>
      </c>
      <c r="E269" s="15">
        <v>1</v>
      </c>
      <c r="F269" s="15">
        <v>0</v>
      </c>
      <c r="G269" s="15">
        <v>0</v>
      </c>
      <c r="H269" s="13">
        <v>0</v>
      </c>
      <c r="I269" s="15">
        <v>1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7">
        <f t="shared" si="4"/>
        <v>2</v>
      </c>
    </row>
    <row r="270" spans="1:15" s="4" customFormat="1" ht="12.75" x14ac:dyDescent="0.2">
      <c r="A270" s="1" t="s">
        <v>283</v>
      </c>
      <c r="B270" s="1" t="s">
        <v>63</v>
      </c>
      <c r="C270" s="24">
        <v>1861</v>
      </c>
      <c r="D270" s="15">
        <v>0</v>
      </c>
      <c r="E270" s="15">
        <v>0</v>
      </c>
      <c r="F270" s="15">
        <v>0</v>
      </c>
      <c r="G270" s="15">
        <v>2</v>
      </c>
      <c r="H270" s="13">
        <v>0</v>
      </c>
      <c r="I270" s="15">
        <v>1</v>
      </c>
      <c r="J270" s="4">
        <v>0</v>
      </c>
      <c r="K270" s="4">
        <v>0</v>
      </c>
      <c r="L270" s="4">
        <v>0</v>
      </c>
      <c r="M270" s="4">
        <v>1</v>
      </c>
      <c r="N270" s="4">
        <v>7</v>
      </c>
      <c r="O270" s="7">
        <f t="shared" si="4"/>
        <v>11</v>
      </c>
    </row>
    <row r="271" spans="1:15" s="4" customFormat="1" ht="12.75" x14ac:dyDescent="0.2">
      <c r="A271" s="1" t="s">
        <v>283</v>
      </c>
      <c r="B271" s="1" t="s">
        <v>80</v>
      </c>
      <c r="C271" s="24">
        <v>1863</v>
      </c>
      <c r="D271" s="15">
        <v>0</v>
      </c>
      <c r="E271" s="15">
        <v>0</v>
      </c>
      <c r="F271" s="15">
        <v>0</v>
      </c>
      <c r="G271" s="15">
        <v>0</v>
      </c>
      <c r="H271" s="13">
        <v>0</v>
      </c>
      <c r="I271" s="15">
        <v>0</v>
      </c>
      <c r="J271" s="4">
        <v>0</v>
      </c>
      <c r="K271" s="4">
        <v>0</v>
      </c>
      <c r="L271" s="4">
        <v>0</v>
      </c>
      <c r="M271" s="4">
        <v>0</v>
      </c>
      <c r="N271" s="4">
        <v>0</v>
      </c>
      <c r="O271" s="7">
        <f t="shared" si="4"/>
        <v>0</v>
      </c>
    </row>
    <row r="272" spans="1:15" s="4" customFormat="1" ht="12.75" x14ac:dyDescent="0.2">
      <c r="A272" s="1" t="s">
        <v>283</v>
      </c>
      <c r="B272" s="1" t="s">
        <v>96</v>
      </c>
      <c r="C272" s="24">
        <v>1883</v>
      </c>
      <c r="D272" s="15">
        <v>0</v>
      </c>
      <c r="E272" s="15">
        <v>0</v>
      </c>
      <c r="F272" s="15">
        <v>0</v>
      </c>
      <c r="G272" s="15">
        <v>0</v>
      </c>
      <c r="H272" s="13">
        <v>0</v>
      </c>
      <c r="I272" s="15">
        <v>0</v>
      </c>
      <c r="J272" s="4">
        <v>0</v>
      </c>
      <c r="K272" s="4">
        <v>0</v>
      </c>
      <c r="L272" s="4">
        <v>0</v>
      </c>
      <c r="M272" s="4">
        <v>1</v>
      </c>
      <c r="N272" s="4">
        <v>0</v>
      </c>
      <c r="O272" s="7">
        <f t="shared" si="4"/>
        <v>1</v>
      </c>
    </row>
    <row r="273" spans="1:15" s="4" customFormat="1" ht="12.75" x14ac:dyDescent="0.2">
      <c r="A273" s="1" t="s">
        <v>283</v>
      </c>
      <c r="B273" s="1" t="s">
        <v>109</v>
      </c>
      <c r="C273" s="24">
        <v>1881</v>
      </c>
      <c r="D273" s="15">
        <v>1</v>
      </c>
      <c r="E273" s="15">
        <v>1</v>
      </c>
      <c r="F273" s="15">
        <v>0</v>
      </c>
      <c r="G273" s="15">
        <v>0</v>
      </c>
      <c r="H273" s="13">
        <v>0</v>
      </c>
      <c r="I273" s="15">
        <v>0</v>
      </c>
      <c r="J273" s="4">
        <v>0</v>
      </c>
      <c r="K273" s="4">
        <v>0</v>
      </c>
      <c r="L273" s="4">
        <v>0</v>
      </c>
      <c r="M273" s="4">
        <v>0</v>
      </c>
      <c r="N273" s="4">
        <v>0</v>
      </c>
      <c r="O273" s="7">
        <f t="shared" si="4"/>
        <v>2</v>
      </c>
    </row>
    <row r="274" spans="1:15" s="4" customFormat="1" ht="12.75" x14ac:dyDescent="0.2">
      <c r="A274" s="1" t="s">
        <v>283</v>
      </c>
      <c r="B274" s="1" t="s">
        <v>117</v>
      </c>
      <c r="C274" s="24">
        <v>1860</v>
      </c>
      <c r="D274" s="15">
        <v>0</v>
      </c>
      <c r="E274" s="15">
        <v>0</v>
      </c>
      <c r="F274" s="15">
        <v>0</v>
      </c>
      <c r="G274" s="15">
        <v>0</v>
      </c>
      <c r="H274" s="13">
        <v>0</v>
      </c>
      <c r="I274" s="15">
        <v>2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7">
        <f t="shared" si="4"/>
        <v>2</v>
      </c>
    </row>
    <row r="275" spans="1:15" s="4" customFormat="1" ht="12.75" x14ac:dyDescent="0.2">
      <c r="A275" s="1" t="s">
        <v>283</v>
      </c>
      <c r="B275" s="1" t="s">
        <v>118</v>
      </c>
      <c r="C275" s="24">
        <v>1814</v>
      </c>
      <c r="D275" s="15">
        <v>0</v>
      </c>
      <c r="E275" s="15">
        <v>0</v>
      </c>
      <c r="F275" s="15">
        <v>0</v>
      </c>
      <c r="G275" s="15">
        <v>0</v>
      </c>
      <c r="H275" s="13">
        <v>0</v>
      </c>
      <c r="I275" s="15">
        <v>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7">
        <f t="shared" si="4"/>
        <v>0</v>
      </c>
    </row>
    <row r="276" spans="1:15" s="4" customFormat="1" ht="12.75" x14ac:dyDescent="0.2">
      <c r="A276" s="1" t="s">
        <v>283</v>
      </c>
      <c r="B276" s="1" t="s">
        <v>125</v>
      </c>
      <c r="C276" s="24">
        <v>1885</v>
      </c>
      <c r="D276" s="15">
        <v>0</v>
      </c>
      <c r="E276" s="15">
        <v>0</v>
      </c>
      <c r="F276" s="15">
        <v>0</v>
      </c>
      <c r="G276" s="15">
        <v>0</v>
      </c>
      <c r="H276" s="13">
        <v>0</v>
      </c>
      <c r="I276" s="15">
        <v>0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7">
        <f t="shared" si="4"/>
        <v>0</v>
      </c>
    </row>
    <row r="277" spans="1:15" s="4" customFormat="1" ht="12.75" x14ac:dyDescent="0.2">
      <c r="A277" s="1" t="s">
        <v>283</v>
      </c>
      <c r="B277" s="1" t="s">
        <v>129</v>
      </c>
      <c r="C277" s="24">
        <v>1864</v>
      </c>
      <c r="D277" s="15">
        <v>0</v>
      </c>
      <c r="E277" s="15">
        <v>0</v>
      </c>
      <c r="F277" s="15">
        <v>0</v>
      </c>
      <c r="G277" s="15">
        <v>0</v>
      </c>
      <c r="H277" s="13">
        <v>0</v>
      </c>
      <c r="I277" s="15">
        <v>0</v>
      </c>
      <c r="J277" s="4">
        <v>0</v>
      </c>
      <c r="K277" s="4">
        <v>0</v>
      </c>
      <c r="L277" s="4">
        <v>0</v>
      </c>
      <c r="M277" s="4">
        <v>0</v>
      </c>
      <c r="N277" s="4">
        <v>0</v>
      </c>
      <c r="O277" s="7">
        <f t="shared" si="4"/>
        <v>0</v>
      </c>
    </row>
    <row r="278" spans="1:15" s="4" customFormat="1" ht="12.75" x14ac:dyDescent="0.2">
      <c r="A278" s="1" t="s">
        <v>283</v>
      </c>
      <c r="B278" s="1" t="s">
        <v>153</v>
      </c>
      <c r="C278" s="24">
        <v>1884</v>
      </c>
      <c r="D278" s="15">
        <v>0</v>
      </c>
      <c r="E278" s="15">
        <v>0</v>
      </c>
      <c r="F278" s="15">
        <v>8</v>
      </c>
      <c r="G278" s="15">
        <v>0</v>
      </c>
      <c r="H278" s="13">
        <v>2</v>
      </c>
      <c r="I278" s="15">
        <v>0</v>
      </c>
      <c r="J278" s="4">
        <v>0</v>
      </c>
      <c r="K278" s="4">
        <v>1</v>
      </c>
      <c r="L278" s="4">
        <v>1</v>
      </c>
      <c r="M278" s="4">
        <v>0</v>
      </c>
      <c r="N278" s="4">
        <v>0</v>
      </c>
      <c r="O278" s="7">
        <f t="shared" si="4"/>
        <v>12</v>
      </c>
    </row>
    <row r="279" spans="1:15" s="4" customFormat="1" ht="12.75" x14ac:dyDescent="0.2">
      <c r="A279" s="1" t="s">
        <v>283</v>
      </c>
      <c r="B279" s="1" t="s">
        <v>283</v>
      </c>
      <c r="C279" s="24">
        <v>1880</v>
      </c>
      <c r="D279" s="15">
        <v>6</v>
      </c>
      <c r="E279" s="15">
        <v>4</v>
      </c>
      <c r="F279" s="15">
        <v>0</v>
      </c>
      <c r="G279" s="15">
        <v>2</v>
      </c>
      <c r="H279" s="13">
        <v>3</v>
      </c>
      <c r="I279" s="15">
        <v>2</v>
      </c>
      <c r="J279" s="4">
        <v>4</v>
      </c>
      <c r="K279" s="4">
        <v>4</v>
      </c>
      <c r="L279" s="4">
        <v>1</v>
      </c>
      <c r="M279" s="4">
        <v>3</v>
      </c>
      <c r="N279" s="4">
        <v>10</v>
      </c>
      <c r="O279" s="7">
        <f t="shared" si="4"/>
        <v>39</v>
      </c>
    </row>
    <row r="280" spans="1:15" s="4" customFormat="1" ht="12.75" x14ac:dyDescent="0.2">
      <c r="A280" s="1" t="s">
        <v>308</v>
      </c>
      <c r="B280" s="1" t="s">
        <v>23</v>
      </c>
      <c r="C280" s="25" t="s">
        <v>512</v>
      </c>
      <c r="D280" s="15">
        <v>0</v>
      </c>
      <c r="E280" s="15">
        <v>0</v>
      </c>
      <c r="F280" s="15">
        <v>0</v>
      </c>
      <c r="G280" s="15">
        <v>0</v>
      </c>
      <c r="H280" s="13">
        <v>1</v>
      </c>
      <c r="I280" s="15">
        <v>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7">
        <f t="shared" si="4"/>
        <v>1</v>
      </c>
    </row>
    <row r="281" spans="1:15" s="4" customFormat="1" ht="12.75" x14ac:dyDescent="0.2">
      <c r="A281" s="1" t="s">
        <v>308</v>
      </c>
      <c r="B281" s="1" t="s">
        <v>45</v>
      </c>
      <c r="C281" s="25" t="s">
        <v>513</v>
      </c>
      <c r="D281" s="15">
        <v>1</v>
      </c>
      <c r="E281" s="15">
        <v>0</v>
      </c>
      <c r="F281" s="15">
        <v>0</v>
      </c>
      <c r="G281" s="15">
        <v>0</v>
      </c>
      <c r="H281" s="13">
        <v>0</v>
      </c>
      <c r="I281" s="15">
        <v>0</v>
      </c>
      <c r="J281" s="4">
        <v>0</v>
      </c>
      <c r="K281" s="4">
        <v>1</v>
      </c>
      <c r="L281" s="4">
        <v>0</v>
      </c>
      <c r="M281" s="4">
        <v>1</v>
      </c>
      <c r="N281" s="4">
        <v>3</v>
      </c>
      <c r="O281" s="7">
        <f t="shared" si="4"/>
        <v>6</v>
      </c>
    </row>
    <row r="282" spans="1:15" s="4" customFormat="1" ht="12.75" x14ac:dyDescent="0.2">
      <c r="A282" s="1" t="s">
        <v>308</v>
      </c>
      <c r="B282" s="1" t="s">
        <v>101</v>
      </c>
      <c r="C282" s="25" t="s">
        <v>514</v>
      </c>
      <c r="D282" s="15">
        <v>0</v>
      </c>
      <c r="E282" s="15">
        <v>0</v>
      </c>
      <c r="F282" s="15">
        <v>0</v>
      </c>
      <c r="G282" s="15">
        <v>0</v>
      </c>
      <c r="H282" s="13">
        <v>0</v>
      </c>
      <c r="I282" s="15">
        <v>0</v>
      </c>
      <c r="J282" s="4">
        <v>0</v>
      </c>
      <c r="K282" s="4">
        <v>0</v>
      </c>
      <c r="L282" s="4">
        <v>0</v>
      </c>
      <c r="M282" s="4">
        <v>0</v>
      </c>
      <c r="N282" s="4">
        <v>0</v>
      </c>
      <c r="O282" s="7">
        <f t="shared" si="4"/>
        <v>0</v>
      </c>
    </row>
    <row r="283" spans="1:15" s="4" customFormat="1" ht="12.75" x14ac:dyDescent="0.2">
      <c r="A283" s="1" t="s">
        <v>308</v>
      </c>
      <c r="B283" s="1" t="s">
        <v>126</v>
      </c>
      <c r="C283" s="25" t="s">
        <v>515</v>
      </c>
      <c r="D283" s="15">
        <v>0</v>
      </c>
      <c r="E283" s="15">
        <v>1</v>
      </c>
      <c r="F283" s="15">
        <v>0</v>
      </c>
      <c r="G283" s="15">
        <v>2</v>
      </c>
      <c r="H283" s="13">
        <v>3</v>
      </c>
      <c r="I283" s="15">
        <v>1</v>
      </c>
      <c r="J283" s="4">
        <v>0</v>
      </c>
      <c r="K283" s="4">
        <v>0</v>
      </c>
      <c r="L283" s="4">
        <v>1</v>
      </c>
      <c r="M283" s="4">
        <v>3</v>
      </c>
      <c r="N283" s="4">
        <v>4</v>
      </c>
      <c r="O283" s="7">
        <f t="shared" si="4"/>
        <v>15</v>
      </c>
    </row>
    <row r="284" spans="1:15" s="4" customFormat="1" ht="12.75" x14ac:dyDescent="0.2">
      <c r="A284" s="1" t="s">
        <v>308</v>
      </c>
      <c r="B284" s="1" t="s">
        <v>143</v>
      </c>
      <c r="C284" s="25" t="s">
        <v>516</v>
      </c>
      <c r="D284" s="15">
        <v>0</v>
      </c>
      <c r="E284" s="15">
        <v>0</v>
      </c>
      <c r="F284" s="15">
        <v>1</v>
      </c>
      <c r="G284" s="15">
        <v>0</v>
      </c>
      <c r="H284" s="13">
        <v>1</v>
      </c>
      <c r="I284" s="15">
        <v>0</v>
      </c>
      <c r="J284" s="4">
        <v>0</v>
      </c>
      <c r="K284" s="4">
        <v>0</v>
      </c>
      <c r="L284" s="4">
        <v>1</v>
      </c>
      <c r="M284" s="4">
        <v>2</v>
      </c>
      <c r="N284" s="4">
        <v>0</v>
      </c>
      <c r="O284" s="7">
        <f t="shared" si="4"/>
        <v>5</v>
      </c>
    </row>
    <row r="285" spans="1:15" s="4" customFormat="1" ht="12.75" x14ac:dyDescent="0.2">
      <c r="A285" s="1" t="s">
        <v>308</v>
      </c>
      <c r="B285" s="1" t="s">
        <v>145</v>
      </c>
      <c r="C285" s="25" t="s">
        <v>517</v>
      </c>
      <c r="D285" s="15">
        <v>0</v>
      </c>
      <c r="E285" s="15">
        <v>1</v>
      </c>
      <c r="F285" s="15">
        <v>2</v>
      </c>
      <c r="G285" s="15">
        <v>1</v>
      </c>
      <c r="H285" s="13">
        <v>1</v>
      </c>
      <c r="I285" s="15">
        <v>0</v>
      </c>
      <c r="J285" s="4">
        <v>1</v>
      </c>
      <c r="K285" s="4">
        <v>0</v>
      </c>
      <c r="L285" s="4">
        <v>0</v>
      </c>
      <c r="M285" s="4">
        <v>1</v>
      </c>
      <c r="N285" s="4">
        <v>0</v>
      </c>
      <c r="O285" s="7">
        <f t="shared" si="4"/>
        <v>7</v>
      </c>
    </row>
    <row r="286" spans="1:15" s="4" customFormat="1" ht="12.75" x14ac:dyDescent="0.2">
      <c r="A286" s="1" t="s">
        <v>308</v>
      </c>
      <c r="B286" s="1" t="s">
        <v>157</v>
      </c>
      <c r="C286" s="25" t="s">
        <v>518</v>
      </c>
      <c r="D286" s="15">
        <v>6</v>
      </c>
      <c r="E286" s="15">
        <v>4</v>
      </c>
      <c r="F286" s="15">
        <v>0</v>
      </c>
      <c r="G286" s="15">
        <v>5</v>
      </c>
      <c r="H286" s="13">
        <v>3</v>
      </c>
      <c r="I286" s="15">
        <v>1</v>
      </c>
      <c r="J286" s="4">
        <v>1</v>
      </c>
      <c r="K286" s="4">
        <v>3</v>
      </c>
      <c r="L286" s="4">
        <v>9</v>
      </c>
      <c r="M286" s="4">
        <v>2</v>
      </c>
      <c r="N286" s="4">
        <v>8</v>
      </c>
      <c r="O286" s="7">
        <f t="shared" si="4"/>
        <v>42</v>
      </c>
    </row>
    <row r="287" spans="1:15" s="4" customFormat="1" ht="12.75" x14ac:dyDescent="0.2">
      <c r="A287" s="1" t="s">
        <v>308</v>
      </c>
      <c r="B287" s="1" t="s">
        <v>217</v>
      </c>
      <c r="C287" s="25" t="s">
        <v>519</v>
      </c>
      <c r="D287" s="15">
        <v>0</v>
      </c>
      <c r="E287" s="15">
        <v>0</v>
      </c>
      <c r="F287" s="15">
        <v>0</v>
      </c>
      <c r="G287" s="15">
        <v>1</v>
      </c>
      <c r="H287" s="13">
        <v>1</v>
      </c>
      <c r="I287" s="15">
        <v>0</v>
      </c>
      <c r="J287" s="4">
        <v>0</v>
      </c>
      <c r="K287" s="4">
        <v>0</v>
      </c>
      <c r="L287" s="4">
        <v>0</v>
      </c>
      <c r="M287" s="4">
        <v>3</v>
      </c>
      <c r="N287" s="4">
        <v>0</v>
      </c>
      <c r="O287" s="7">
        <f t="shared" si="4"/>
        <v>5</v>
      </c>
    </row>
    <row r="288" spans="1:15" s="4" customFormat="1" ht="12.75" x14ac:dyDescent="0.2">
      <c r="A288" s="1" t="s">
        <v>308</v>
      </c>
      <c r="B288" s="1" t="s">
        <v>245</v>
      </c>
      <c r="C288" s="25" t="s">
        <v>520</v>
      </c>
      <c r="D288" s="15">
        <v>0</v>
      </c>
      <c r="E288" s="15">
        <v>0</v>
      </c>
      <c r="F288" s="15">
        <v>0</v>
      </c>
      <c r="G288" s="15">
        <v>0</v>
      </c>
      <c r="H288" s="13">
        <v>0</v>
      </c>
      <c r="I288" s="15">
        <v>0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7">
        <f t="shared" si="4"/>
        <v>0</v>
      </c>
    </row>
    <row r="289" spans="1:15" s="4" customFormat="1" ht="12.75" x14ac:dyDescent="0.2">
      <c r="A289" s="1" t="s">
        <v>308</v>
      </c>
      <c r="B289" s="1" t="s">
        <v>247</v>
      </c>
      <c r="C289" s="25" t="s">
        <v>521</v>
      </c>
      <c r="D289" s="15">
        <v>0</v>
      </c>
      <c r="E289" s="15">
        <v>0</v>
      </c>
      <c r="F289" s="15">
        <v>0</v>
      </c>
      <c r="G289" s="15">
        <v>1</v>
      </c>
      <c r="H289" s="13">
        <v>0</v>
      </c>
      <c r="I289" s="15">
        <v>0</v>
      </c>
      <c r="J289" s="4">
        <v>0</v>
      </c>
      <c r="K289" s="4">
        <v>1</v>
      </c>
      <c r="L289" s="4">
        <v>0</v>
      </c>
      <c r="M289" s="4">
        <v>1</v>
      </c>
      <c r="N289" s="4">
        <v>0</v>
      </c>
      <c r="O289" s="7">
        <f t="shared" si="4"/>
        <v>3</v>
      </c>
    </row>
    <row r="290" spans="1:15" s="4" customFormat="1" ht="12.75" x14ac:dyDescent="0.2">
      <c r="A290" s="1" t="s">
        <v>308</v>
      </c>
      <c r="B290" s="1" t="s">
        <v>267</v>
      </c>
      <c r="C290" s="25" t="s">
        <v>522</v>
      </c>
      <c r="D290" s="15">
        <v>0</v>
      </c>
      <c r="E290" s="15">
        <v>0</v>
      </c>
      <c r="F290" s="15">
        <v>0</v>
      </c>
      <c r="G290" s="15">
        <v>0</v>
      </c>
      <c r="H290" s="13">
        <v>0</v>
      </c>
      <c r="I290" s="15">
        <v>0</v>
      </c>
      <c r="J290" s="4">
        <v>0</v>
      </c>
      <c r="K290" s="4">
        <v>0</v>
      </c>
      <c r="L290" s="4">
        <v>1</v>
      </c>
      <c r="M290" s="4">
        <v>0</v>
      </c>
      <c r="N290" s="4">
        <v>0</v>
      </c>
      <c r="O290" s="7">
        <f t="shared" si="4"/>
        <v>1</v>
      </c>
    </row>
    <row r="291" spans="1:15" s="4" customFormat="1" ht="12.75" x14ac:dyDescent="0.2">
      <c r="A291" s="1" t="s">
        <v>308</v>
      </c>
      <c r="B291" s="1" t="s">
        <v>275</v>
      </c>
      <c r="C291" s="25" t="s">
        <v>523</v>
      </c>
      <c r="D291" s="15">
        <v>0</v>
      </c>
      <c r="E291" s="15">
        <v>0</v>
      </c>
      <c r="F291" s="15">
        <v>0</v>
      </c>
      <c r="G291" s="15">
        <v>0</v>
      </c>
      <c r="H291" s="13">
        <v>0</v>
      </c>
      <c r="I291" s="15">
        <v>0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7">
        <f t="shared" si="4"/>
        <v>0</v>
      </c>
    </row>
    <row r="292" spans="1:15" s="4" customFormat="1" ht="12.75" x14ac:dyDescent="0.2">
      <c r="A292" s="1" t="s">
        <v>308</v>
      </c>
      <c r="B292" s="1" t="s">
        <v>282</v>
      </c>
      <c r="C292" s="25" t="s">
        <v>524</v>
      </c>
      <c r="D292" s="15">
        <v>0</v>
      </c>
      <c r="E292" s="15">
        <v>0</v>
      </c>
      <c r="F292" s="15"/>
      <c r="G292" s="15">
        <v>0</v>
      </c>
      <c r="H292" s="13">
        <v>0</v>
      </c>
      <c r="I292" s="15">
        <v>0</v>
      </c>
      <c r="J292" s="4">
        <v>0</v>
      </c>
      <c r="K292" s="4">
        <v>0</v>
      </c>
      <c r="L292" s="4">
        <v>0</v>
      </c>
      <c r="M292" s="4">
        <v>0</v>
      </c>
      <c r="N292" s="4">
        <v>0</v>
      </c>
      <c r="O292" s="7">
        <f t="shared" si="4"/>
        <v>0</v>
      </c>
    </row>
    <row r="293" spans="1:15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7"/>
      <c r="J293" s="7"/>
      <c r="K293" s="7"/>
      <c r="L293" s="7"/>
      <c r="M293" s="7"/>
      <c r="N293" s="7"/>
      <c r="O293" s="7"/>
    </row>
    <row r="294" spans="1:15" s="4" customFormat="1" ht="12.75" x14ac:dyDescent="0.2">
      <c r="A294" s="22" t="s">
        <v>292</v>
      </c>
      <c r="B294" s="22"/>
      <c r="C294" s="22"/>
      <c r="D294" s="7">
        <f t="shared" ref="D294:J294" si="5">SUM(D3:D292)</f>
        <v>150</v>
      </c>
      <c r="E294" s="7">
        <f t="shared" si="5"/>
        <v>203</v>
      </c>
      <c r="F294" s="7">
        <f t="shared" si="5"/>
        <v>152</v>
      </c>
      <c r="G294" s="7">
        <f t="shared" si="5"/>
        <v>172</v>
      </c>
      <c r="H294" s="7">
        <f t="shared" si="5"/>
        <v>184</v>
      </c>
      <c r="I294" s="7">
        <f t="shared" si="5"/>
        <v>249</v>
      </c>
      <c r="J294" s="7">
        <f t="shared" si="5"/>
        <v>182</v>
      </c>
      <c r="K294" s="7">
        <f t="shared" ref="K294" si="6">SUM(K3:K292)</f>
        <v>237</v>
      </c>
      <c r="L294" s="7">
        <f>SUM(L3:L292)</f>
        <v>236</v>
      </c>
      <c r="M294" s="7">
        <f>SUM(M3:M292)</f>
        <v>317</v>
      </c>
      <c r="N294" s="7">
        <f>SUM(N3:N292)</f>
        <v>402</v>
      </c>
      <c r="O294" s="7"/>
    </row>
    <row r="295" spans="1:15" s="4" customFormat="1" ht="12.75" x14ac:dyDescent="0.2">
      <c r="A295" s="1"/>
      <c r="B295" s="1"/>
      <c r="C295" s="24"/>
      <c r="D295" s="6"/>
      <c r="E295" s="6"/>
      <c r="F295" s="6"/>
      <c r="G295" s="6"/>
      <c r="H295" s="6"/>
      <c r="I295" s="7"/>
      <c r="J295" s="7"/>
      <c r="K295" s="7"/>
      <c r="L295" s="7"/>
      <c r="M295" s="7"/>
      <c r="N295" s="7"/>
      <c r="O295" s="7"/>
    </row>
    <row r="296" spans="1:15" s="4" customFormat="1" ht="12.75" x14ac:dyDescent="0.2">
      <c r="A296" s="1"/>
      <c r="B296" s="1"/>
      <c r="C296" s="24"/>
      <c r="D296" s="6"/>
      <c r="E296" s="6"/>
      <c r="F296" s="6"/>
      <c r="G296" s="6"/>
      <c r="H296" s="6"/>
      <c r="I296" s="7"/>
      <c r="J296" s="7"/>
      <c r="K296" s="7"/>
      <c r="L296" s="7"/>
      <c r="M296" s="7"/>
      <c r="N296" s="7"/>
      <c r="O296" s="7"/>
    </row>
    <row r="297" spans="1:15" s="4" customFormat="1" ht="12.75" x14ac:dyDescent="0.2">
      <c r="A297" s="1"/>
      <c r="B297" s="1"/>
      <c r="C297" s="24"/>
      <c r="D297" s="6"/>
      <c r="E297" s="6"/>
      <c r="F297" s="6"/>
      <c r="G297" s="6"/>
      <c r="H297" s="6"/>
      <c r="I297" s="7"/>
      <c r="J297" s="7"/>
      <c r="K297" s="7"/>
      <c r="L297" s="7"/>
      <c r="M297" s="7"/>
      <c r="N297" s="7"/>
      <c r="O297" s="7"/>
    </row>
    <row r="298" spans="1:15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</row>
    <row r="299" spans="1:15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M299" s="7"/>
      <c r="N299" s="7"/>
    </row>
    <row r="300" spans="1:15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M300" s="7"/>
      <c r="N300" s="7"/>
    </row>
    <row r="301" spans="1:15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M301" s="7"/>
      <c r="N301" s="7"/>
    </row>
    <row r="302" spans="1:15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M302" s="7"/>
      <c r="N302" s="7"/>
    </row>
    <row r="303" spans="1:15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M303" s="7"/>
      <c r="N303" s="7"/>
    </row>
    <row r="304" spans="1:15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M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M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M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M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M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M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M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M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M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M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O2" xr:uid="{48084BFE-1E84-48F4-A9C2-A094BB22DA23}"/>
  <pageMargins left="0.7" right="0.7" top="0.75" bottom="0.75" header="0.3" footer="0.3"/>
  <pageSetup paperSize="9" orientation="portrait" r:id="rId1"/>
  <ignoredErrors>
    <ignoredError sqref="O7:O292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A5043-A5FA-486B-9C69-6BFD43B4FCFF}">
  <dimension ref="A1:N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109375" defaultRowHeight="14.25" x14ac:dyDescent="0.2"/>
  <cols>
    <col min="1" max="1" width="15.7109375" style="1" customWidth="1"/>
    <col min="2" max="7" width="10.7109375" style="1"/>
    <col min="8" max="16384" width="10.7109375" style="2"/>
  </cols>
  <sheetData>
    <row r="1" spans="1:12" s="32" customFormat="1" ht="45" customHeight="1" x14ac:dyDescent="0.25">
      <c r="A1" s="32" t="s">
        <v>393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3" customFormat="1" ht="18" customHeight="1" x14ac:dyDescent="0.25">
      <c r="A2" s="20" t="s">
        <v>1</v>
      </c>
      <c r="B2" s="20" t="s">
        <v>318</v>
      </c>
    </row>
    <row r="3" spans="1:12" s="4" customFormat="1" ht="12.75" x14ac:dyDescent="0.2">
      <c r="A3" s="1" t="s">
        <v>294</v>
      </c>
      <c r="B3" s="15">
        <v>7</v>
      </c>
      <c r="C3" s="7"/>
      <c r="D3" s="7"/>
    </row>
    <row r="4" spans="1:12" s="4" customFormat="1" ht="12.75" x14ac:dyDescent="0.2">
      <c r="A4" s="1" t="s">
        <v>296</v>
      </c>
      <c r="B4" s="15">
        <v>8</v>
      </c>
      <c r="C4" s="7"/>
      <c r="D4" s="7"/>
    </row>
    <row r="5" spans="1:12" s="4" customFormat="1" ht="12.75" x14ac:dyDescent="0.2">
      <c r="A5" s="1" t="s">
        <v>53</v>
      </c>
      <c r="B5" s="15">
        <v>3</v>
      </c>
      <c r="C5" s="7"/>
      <c r="D5" s="7"/>
    </row>
    <row r="6" spans="1:12" s="4" customFormat="1" ht="12.75" x14ac:dyDescent="0.2">
      <c r="A6" s="1" t="s">
        <v>297</v>
      </c>
      <c r="B6" s="15">
        <v>3</v>
      </c>
      <c r="C6" s="7"/>
      <c r="D6" s="7"/>
    </row>
    <row r="7" spans="1:12" s="4" customFormat="1" ht="12.75" x14ac:dyDescent="0.2">
      <c r="A7" s="1" t="s">
        <v>298</v>
      </c>
      <c r="B7" s="15">
        <v>46</v>
      </c>
      <c r="C7" s="7"/>
      <c r="D7" s="7"/>
    </row>
    <row r="8" spans="1:12" s="4" customFormat="1" ht="12.75" x14ac:dyDescent="0.2">
      <c r="A8" s="1" t="s">
        <v>299</v>
      </c>
      <c r="B8" s="15">
        <v>1</v>
      </c>
      <c r="C8" s="7"/>
      <c r="D8" s="7"/>
    </row>
    <row r="9" spans="1:12" s="4" customFormat="1" ht="12.75" x14ac:dyDescent="0.2">
      <c r="A9" s="1" t="s">
        <v>91</v>
      </c>
      <c r="B9" s="15">
        <v>4</v>
      </c>
      <c r="C9" s="7"/>
      <c r="D9" s="7"/>
    </row>
    <row r="10" spans="1:12" s="4" customFormat="1" ht="12.75" x14ac:dyDescent="0.2">
      <c r="A10" s="1" t="s">
        <v>93</v>
      </c>
      <c r="B10" s="15">
        <v>9</v>
      </c>
      <c r="C10" s="7"/>
      <c r="D10" s="7"/>
    </row>
    <row r="11" spans="1:12" s="4" customFormat="1" ht="12.75" x14ac:dyDescent="0.2">
      <c r="A11" s="1" t="s">
        <v>300</v>
      </c>
      <c r="B11" s="15">
        <v>5</v>
      </c>
      <c r="C11" s="7"/>
      <c r="D11" s="7"/>
    </row>
    <row r="12" spans="1:12" s="4" customFormat="1" ht="12.75" x14ac:dyDescent="0.2">
      <c r="A12" s="1" t="s">
        <v>301</v>
      </c>
      <c r="B12" s="15">
        <v>17</v>
      </c>
      <c r="C12" s="7"/>
      <c r="D12" s="7"/>
    </row>
    <row r="13" spans="1:12" s="4" customFormat="1" ht="12.75" x14ac:dyDescent="0.2">
      <c r="A13" s="1" t="s">
        <v>295</v>
      </c>
      <c r="B13" s="15">
        <v>60</v>
      </c>
      <c r="C13" s="7"/>
      <c r="D13" s="7"/>
    </row>
    <row r="14" spans="1:12" s="4" customFormat="1" ht="12.75" x14ac:dyDescent="0.2">
      <c r="A14" s="1" t="s">
        <v>200</v>
      </c>
      <c r="B14" s="15">
        <v>103</v>
      </c>
      <c r="C14" s="7"/>
      <c r="D14" s="7"/>
    </row>
    <row r="15" spans="1:12" s="4" customFormat="1" ht="12.75" x14ac:dyDescent="0.2">
      <c r="A15" s="1" t="s">
        <v>302</v>
      </c>
      <c r="B15" s="15">
        <v>12</v>
      </c>
      <c r="C15" s="7"/>
      <c r="D15" s="7"/>
    </row>
    <row r="16" spans="1:12" s="4" customFormat="1" ht="12.75" x14ac:dyDescent="0.2">
      <c r="A16" s="1" t="s">
        <v>243</v>
      </c>
      <c r="B16" s="15">
        <v>12</v>
      </c>
      <c r="C16" s="7"/>
      <c r="D16" s="7"/>
    </row>
    <row r="17" spans="1:14" s="4" customFormat="1" ht="12.75" x14ac:dyDescent="0.2">
      <c r="A17" s="1" t="s">
        <v>303</v>
      </c>
      <c r="B17" s="15">
        <v>10</v>
      </c>
      <c r="C17" s="7"/>
      <c r="D17" s="7"/>
    </row>
    <row r="18" spans="1:14" s="4" customFormat="1" ht="12.75" x14ac:dyDescent="0.2">
      <c r="A18" s="1" t="s">
        <v>304</v>
      </c>
      <c r="B18" s="15">
        <v>5</v>
      </c>
      <c r="C18" s="7"/>
      <c r="D18" s="7"/>
    </row>
    <row r="19" spans="1:14" s="4" customFormat="1" ht="12.75" x14ac:dyDescent="0.2">
      <c r="A19" s="1" t="s">
        <v>305</v>
      </c>
      <c r="B19" s="15">
        <v>2</v>
      </c>
      <c r="C19" s="7"/>
      <c r="D19" s="7"/>
    </row>
    <row r="20" spans="1:14" s="4" customFormat="1" ht="12.75" x14ac:dyDescent="0.2">
      <c r="A20" s="1" t="s">
        <v>306</v>
      </c>
      <c r="B20" s="15">
        <v>6</v>
      </c>
      <c r="C20" s="7"/>
      <c r="D20" s="7"/>
    </row>
    <row r="21" spans="1:14" s="4" customFormat="1" ht="12.75" x14ac:dyDescent="0.2">
      <c r="A21" s="1" t="s">
        <v>307</v>
      </c>
      <c r="B21" s="15">
        <v>139</v>
      </c>
      <c r="C21" s="7"/>
      <c r="D21" s="7"/>
    </row>
    <row r="22" spans="1:14" s="4" customFormat="1" ht="12.75" x14ac:dyDescent="0.2">
      <c r="A22" s="1" t="s">
        <v>283</v>
      </c>
      <c r="B22" s="15">
        <v>8</v>
      </c>
      <c r="C22" s="7"/>
      <c r="D22" s="7"/>
    </row>
    <row r="23" spans="1:14" s="4" customFormat="1" ht="12.75" x14ac:dyDescent="0.2">
      <c r="A23" s="1" t="s">
        <v>308</v>
      </c>
      <c r="B23" s="1">
        <v>25</v>
      </c>
      <c r="C23" s="7"/>
      <c r="D23" s="7"/>
    </row>
    <row r="24" spans="1:14" s="4" customFormat="1" ht="12.75" x14ac:dyDescent="0.2">
      <c r="A24" s="1"/>
      <c r="B24" s="1"/>
      <c r="C24" s="1"/>
      <c r="D24" s="6"/>
      <c r="E24" s="6"/>
      <c r="F24" s="6"/>
      <c r="G24" s="6"/>
      <c r="H24" s="6"/>
      <c r="I24" s="6"/>
      <c r="J24" s="7"/>
      <c r="K24" s="7"/>
      <c r="L24" s="7"/>
      <c r="M24" s="7"/>
      <c r="N24" s="7"/>
    </row>
    <row r="25" spans="1:14" s="4" customFormat="1" ht="12.75" x14ac:dyDescent="0.2">
      <c r="A25" s="22" t="s">
        <v>292</v>
      </c>
      <c r="B25" s="7">
        <f>SUM(B3:B23)</f>
        <v>485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s="4" customFormat="1" ht="12.75" x14ac:dyDescent="0.2">
      <c r="A26" s="1"/>
      <c r="B26" s="1"/>
      <c r="C26" s="1"/>
      <c r="D26" s="6"/>
      <c r="E26" s="6"/>
      <c r="F26" s="6"/>
      <c r="G26" s="6"/>
      <c r="H26" s="6"/>
      <c r="I26" s="6"/>
      <c r="J26" s="7"/>
      <c r="K26" s="7"/>
      <c r="L26" s="7"/>
      <c r="M26" s="7"/>
      <c r="N26" s="7"/>
    </row>
    <row r="27" spans="1:14" s="4" customFormat="1" ht="12.75" x14ac:dyDescent="0.2">
      <c r="A27" s="1"/>
      <c r="B27" s="1"/>
      <c r="C27" s="1"/>
      <c r="D27" s="6"/>
      <c r="E27" s="6"/>
      <c r="F27" s="6"/>
      <c r="G27" s="6"/>
      <c r="H27" s="6"/>
      <c r="I27" s="6"/>
      <c r="J27" s="7"/>
      <c r="K27" s="7"/>
      <c r="L27" s="7"/>
      <c r="M27" s="7"/>
      <c r="N27" s="7"/>
    </row>
    <row r="28" spans="1:14" s="4" customFormat="1" ht="12.75" x14ac:dyDescent="0.2">
      <c r="A28" s="1"/>
      <c r="B28" s="1"/>
      <c r="C28" s="1"/>
      <c r="D28" s="6"/>
      <c r="E28" s="6"/>
      <c r="F28" s="6"/>
      <c r="G28" s="6"/>
      <c r="H28" s="6"/>
      <c r="I28" s="6"/>
      <c r="J28" s="7"/>
      <c r="K28" s="7"/>
      <c r="L28" s="7"/>
      <c r="M28" s="7"/>
      <c r="N28" s="7"/>
    </row>
    <row r="29" spans="1:14" s="4" customFormat="1" ht="12.75" x14ac:dyDescent="0.2">
      <c r="A29" s="1"/>
      <c r="B29" s="1"/>
      <c r="C29" s="6"/>
      <c r="D29" s="6"/>
      <c r="E29" s="6"/>
      <c r="F29" s="6"/>
      <c r="G29" s="6"/>
      <c r="H29" s="7"/>
      <c r="I29" s="7"/>
      <c r="J29" s="7"/>
      <c r="K29" s="7"/>
      <c r="L29" s="7"/>
    </row>
    <row r="30" spans="1:14" s="4" customFormat="1" ht="12.75" x14ac:dyDescent="0.2">
      <c r="A30" s="1"/>
      <c r="B30" s="1"/>
      <c r="C30" s="6"/>
      <c r="D30" s="6"/>
      <c r="E30" s="6"/>
      <c r="F30" s="6"/>
      <c r="G30" s="6"/>
      <c r="H30" s="7"/>
      <c r="I30" s="7"/>
      <c r="J30" s="7"/>
      <c r="K30" s="7"/>
      <c r="L30" s="7"/>
    </row>
    <row r="31" spans="1:14" s="4" customFormat="1" ht="12.75" x14ac:dyDescent="0.2">
      <c r="A31" s="1"/>
      <c r="B31" s="1"/>
      <c r="C31" s="6"/>
      <c r="D31" s="6"/>
      <c r="E31" s="6"/>
      <c r="F31" s="6"/>
      <c r="G31" s="6"/>
      <c r="H31" s="7"/>
      <c r="I31" s="7"/>
      <c r="J31" s="7"/>
      <c r="K31" s="7"/>
      <c r="L31" s="7"/>
    </row>
    <row r="32" spans="1:14" s="4" customFormat="1" ht="12.75" x14ac:dyDescent="0.2">
      <c r="A32" s="1"/>
      <c r="B32" s="1"/>
      <c r="C32" s="6"/>
      <c r="D32" s="6"/>
      <c r="E32" s="6"/>
      <c r="F32" s="6"/>
      <c r="G32" s="6"/>
      <c r="H32" s="7"/>
      <c r="I32" s="7"/>
      <c r="J32" s="7"/>
      <c r="K32" s="7"/>
      <c r="L32" s="7"/>
    </row>
    <row r="33" spans="1:12" s="4" customFormat="1" ht="12.75" x14ac:dyDescent="0.2">
      <c r="A33" s="1"/>
      <c r="B33" s="1"/>
      <c r="C33" s="6"/>
      <c r="D33" s="6"/>
      <c r="E33" s="6"/>
      <c r="F33" s="6"/>
      <c r="G33" s="6"/>
      <c r="H33" s="7"/>
      <c r="I33" s="7"/>
      <c r="J33" s="7"/>
      <c r="K33" s="7"/>
      <c r="L33" s="7"/>
    </row>
    <row r="34" spans="1:12" s="4" customFormat="1" ht="12.75" x14ac:dyDescent="0.2">
      <c r="A34" s="1"/>
      <c r="B34" s="1"/>
      <c r="C34" s="6"/>
      <c r="D34" s="6"/>
      <c r="E34" s="6"/>
      <c r="F34" s="6"/>
      <c r="G34" s="6"/>
      <c r="H34" s="7"/>
      <c r="I34" s="7"/>
      <c r="J34" s="7"/>
      <c r="K34" s="7"/>
      <c r="L34" s="7"/>
    </row>
    <row r="35" spans="1:12" s="4" customFormat="1" ht="12.75" x14ac:dyDescent="0.2">
      <c r="A35" s="1"/>
      <c r="B35" s="1"/>
      <c r="C35" s="6"/>
      <c r="D35" s="6"/>
      <c r="E35" s="6"/>
      <c r="F35" s="6"/>
      <c r="G35" s="6"/>
      <c r="H35" s="7"/>
      <c r="I35" s="7"/>
      <c r="J35" s="7"/>
      <c r="K35" s="7"/>
      <c r="L35" s="7"/>
    </row>
    <row r="36" spans="1:12" s="4" customFormat="1" ht="12.75" x14ac:dyDescent="0.2">
      <c r="A36" s="1"/>
      <c r="B36" s="1"/>
      <c r="C36" s="6"/>
      <c r="D36" s="6"/>
      <c r="E36" s="6"/>
      <c r="F36" s="6"/>
      <c r="G36" s="6"/>
      <c r="H36" s="7"/>
      <c r="I36" s="7"/>
      <c r="J36" s="7"/>
      <c r="K36" s="7"/>
      <c r="L36" s="7"/>
    </row>
    <row r="37" spans="1:12" s="4" customFormat="1" ht="12.75" x14ac:dyDescent="0.2">
      <c r="A37" s="1"/>
      <c r="B37" s="1"/>
      <c r="C37" s="6"/>
      <c r="D37" s="6"/>
      <c r="E37" s="6"/>
      <c r="F37" s="6"/>
      <c r="G37" s="6"/>
      <c r="H37" s="7"/>
      <c r="I37" s="7"/>
      <c r="J37" s="7"/>
      <c r="K37" s="7"/>
      <c r="L37" s="7"/>
    </row>
    <row r="38" spans="1:12" s="4" customFormat="1" ht="12.75" x14ac:dyDescent="0.2">
      <c r="A38" s="1"/>
      <c r="B38" s="1"/>
      <c r="C38" s="6"/>
      <c r="D38" s="6"/>
      <c r="E38" s="6"/>
      <c r="F38" s="6"/>
      <c r="G38" s="6"/>
      <c r="H38" s="7"/>
      <c r="I38" s="7"/>
      <c r="J38" s="7"/>
      <c r="K38" s="7"/>
      <c r="L38" s="7"/>
    </row>
    <row r="39" spans="1:12" s="4" customFormat="1" ht="12.75" x14ac:dyDescent="0.2">
      <c r="A39" s="1"/>
      <c r="B39" s="1"/>
      <c r="C39" s="6"/>
      <c r="D39" s="6"/>
      <c r="E39" s="6"/>
      <c r="F39" s="6"/>
      <c r="G39" s="6"/>
      <c r="H39" s="7"/>
      <c r="I39" s="7"/>
      <c r="J39" s="7"/>
      <c r="K39" s="7"/>
      <c r="L39" s="7"/>
    </row>
    <row r="40" spans="1:12" s="4" customFormat="1" ht="12.75" x14ac:dyDescent="0.2">
      <c r="A40" s="1"/>
      <c r="B40" s="1"/>
      <c r="C40" s="6"/>
      <c r="D40" s="6"/>
      <c r="E40" s="6"/>
      <c r="F40" s="6"/>
      <c r="G40" s="6"/>
      <c r="H40" s="7"/>
      <c r="I40" s="7"/>
      <c r="J40" s="7"/>
      <c r="K40" s="7"/>
      <c r="L40" s="7"/>
    </row>
    <row r="41" spans="1:12" s="4" customFormat="1" ht="12.75" x14ac:dyDescent="0.2">
      <c r="A41" s="1"/>
      <c r="B41" s="1"/>
      <c r="C41" s="6"/>
      <c r="D41" s="6"/>
      <c r="E41" s="6"/>
      <c r="F41" s="6"/>
      <c r="G41" s="6"/>
      <c r="H41" s="7"/>
      <c r="I41" s="7"/>
      <c r="J41" s="7"/>
      <c r="K41" s="7"/>
      <c r="L41" s="7"/>
    </row>
    <row r="42" spans="1:12" s="4" customFormat="1" ht="12.75" x14ac:dyDescent="0.2">
      <c r="A42" s="1"/>
      <c r="B42" s="1"/>
      <c r="C42" s="6"/>
      <c r="D42" s="6"/>
      <c r="E42" s="6"/>
      <c r="F42" s="6"/>
      <c r="G42" s="6"/>
      <c r="H42" s="7"/>
      <c r="I42" s="7"/>
      <c r="J42" s="7"/>
      <c r="K42" s="7"/>
      <c r="L42" s="7"/>
    </row>
    <row r="43" spans="1:12" s="4" customFormat="1" ht="12.75" x14ac:dyDescent="0.2">
      <c r="A43" s="1"/>
      <c r="B43" s="1"/>
      <c r="C43" s="6"/>
      <c r="D43" s="6"/>
      <c r="E43" s="6"/>
      <c r="F43" s="6"/>
      <c r="G43" s="6"/>
      <c r="H43" s="7"/>
      <c r="I43" s="7"/>
      <c r="J43" s="7"/>
      <c r="K43" s="7"/>
      <c r="L43" s="7"/>
    </row>
    <row r="44" spans="1:12" s="4" customFormat="1" ht="12.75" x14ac:dyDescent="0.2">
      <c r="A44" s="1"/>
      <c r="B44" s="1"/>
      <c r="C44" s="6"/>
      <c r="D44" s="6"/>
      <c r="E44" s="6"/>
      <c r="F44" s="6"/>
      <c r="G44" s="6"/>
      <c r="H44" s="7"/>
      <c r="I44" s="7"/>
      <c r="J44" s="7"/>
      <c r="K44" s="7"/>
      <c r="L44" s="7"/>
    </row>
    <row r="45" spans="1:12" s="4" customFormat="1" ht="12.75" x14ac:dyDescent="0.2">
      <c r="A45" s="1"/>
      <c r="B45" s="1"/>
      <c r="C45" s="1"/>
      <c r="D45" s="1"/>
      <c r="E45" s="1"/>
      <c r="F45" s="1"/>
      <c r="G45" s="1"/>
    </row>
    <row r="46" spans="1:12" s="4" customFormat="1" ht="12.75" x14ac:dyDescent="0.2">
      <c r="A46" s="1"/>
      <c r="B46" s="1"/>
      <c r="C46" s="1"/>
      <c r="D46" s="1"/>
      <c r="E46" s="1"/>
      <c r="F46" s="1"/>
      <c r="G46" s="1"/>
    </row>
  </sheetData>
  <autoFilter ref="A2:B2" xr:uid="{7A8A5043-A5FA-486B-9C69-6BFD43B4FCFF}"/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861F2-D522-43E5-9555-62BA2B174244}">
  <dimension ref="A1:N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109375" defaultRowHeight="14.25" x14ac:dyDescent="0.2"/>
  <cols>
    <col min="1" max="1" width="15.7109375" style="1" customWidth="1"/>
    <col min="2" max="7" width="10.7109375" style="1"/>
    <col min="8" max="16384" width="10.7109375" style="2"/>
  </cols>
  <sheetData>
    <row r="1" spans="1:12" s="32" customFormat="1" ht="45" customHeight="1" x14ac:dyDescent="0.25">
      <c r="A1" s="32" t="s">
        <v>394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3" customFormat="1" ht="18" customHeight="1" x14ac:dyDescent="0.25">
      <c r="A2" s="20" t="s">
        <v>1</v>
      </c>
      <c r="B2" s="20" t="s">
        <v>318</v>
      </c>
    </row>
    <row r="3" spans="1:12" s="4" customFormat="1" ht="12.75" x14ac:dyDescent="0.2">
      <c r="A3" s="1" t="s">
        <v>294</v>
      </c>
      <c r="B3" s="15">
        <v>0</v>
      </c>
      <c r="C3" s="7"/>
      <c r="D3" s="7"/>
    </row>
    <row r="4" spans="1:12" s="4" customFormat="1" ht="12.75" x14ac:dyDescent="0.2">
      <c r="A4" s="1" t="s">
        <v>296</v>
      </c>
      <c r="B4" s="15">
        <v>4</v>
      </c>
      <c r="C4" s="7"/>
      <c r="D4" s="7"/>
    </row>
    <row r="5" spans="1:12" s="4" customFormat="1" ht="12.75" x14ac:dyDescent="0.2">
      <c r="A5" s="1" t="s">
        <v>53</v>
      </c>
      <c r="B5" s="15">
        <v>2</v>
      </c>
      <c r="C5" s="7"/>
      <c r="D5" s="7"/>
    </row>
    <row r="6" spans="1:12" s="4" customFormat="1" ht="12.75" x14ac:dyDescent="0.2">
      <c r="A6" s="1" t="s">
        <v>297</v>
      </c>
      <c r="B6" s="15">
        <v>0</v>
      </c>
      <c r="C6" s="7"/>
      <c r="D6" s="7"/>
    </row>
    <row r="7" spans="1:12" s="4" customFormat="1" ht="12.75" x14ac:dyDescent="0.2">
      <c r="A7" s="1" t="s">
        <v>298</v>
      </c>
      <c r="B7" s="15">
        <v>22</v>
      </c>
      <c r="C7" s="7"/>
      <c r="D7" s="7"/>
    </row>
    <row r="8" spans="1:12" s="4" customFormat="1" ht="12.75" x14ac:dyDescent="0.2">
      <c r="A8" s="1" t="s">
        <v>299</v>
      </c>
      <c r="B8" s="15">
        <v>1</v>
      </c>
      <c r="C8" s="7"/>
      <c r="D8" s="7"/>
    </row>
    <row r="9" spans="1:12" s="4" customFormat="1" ht="12.75" x14ac:dyDescent="0.2">
      <c r="A9" s="1" t="s">
        <v>91</v>
      </c>
      <c r="B9" s="15">
        <v>2</v>
      </c>
      <c r="C9" s="7"/>
      <c r="D9" s="7"/>
    </row>
    <row r="10" spans="1:12" s="4" customFormat="1" ht="12.75" x14ac:dyDescent="0.2">
      <c r="A10" s="1" t="s">
        <v>93</v>
      </c>
      <c r="B10" s="15">
        <v>7</v>
      </c>
      <c r="C10" s="7"/>
      <c r="D10" s="7"/>
    </row>
    <row r="11" spans="1:12" s="4" customFormat="1" ht="12.75" x14ac:dyDescent="0.2">
      <c r="A11" s="1" t="s">
        <v>300</v>
      </c>
      <c r="B11" s="15">
        <v>0</v>
      </c>
      <c r="C11" s="7"/>
      <c r="D11" s="7"/>
    </row>
    <row r="12" spans="1:12" s="4" customFormat="1" ht="12.75" x14ac:dyDescent="0.2">
      <c r="A12" s="1" t="s">
        <v>301</v>
      </c>
      <c r="B12" s="15">
        <v>7</v>
      </c>
      <c r="C12" s="7"/>
      <c r="D12" s="7"/>
    </row>
    <row r="13" spans="1:12" s="4" customFormat="1" ht="12.75" x14ac:dyDescent="0.2">
      <c r="A13" s="1" t="s">
        <v>295</v>
      </c>
      <c r="B13" s="15">
        <v>25</v>
      </c>
      <c r="C13" s="7"/>
      <c r="D13" s="7"/>
    </row>
    <row r="14" spans="1:12" s="4" customFormat="1" ht="12.75" x14ac:dyDescent="0.2">
      <c r="A14" s="1" t="s">
        <v>200</v>
      </c>
      <c r="B14" s="15">
        <v>50</v>
      </c>
      <c r="C14" s="7"/>
      <c r="D14" s="7"/>
    </row>
    <row r="15" spans="1:12" s="4" customFormat="1" ht="12.75" x14ac:dyDescent="0.2">
      <c r="A15" s="1" t="s">
        <v>302</v>
      </c>
      <c r="B15" s="15">
        <v>5</v>
      </c>
      <c r="C15" s="7"/>
      <c r="D15" s="7"/>
    </row>
    <row r="16" spans="1:12" s="4" customFormat="1" ht="12.75" x14ac:dyDescent="0.2">
      <c r="A16" s="1" t="s">
        <v>243</v>
      </c>
      <c r="B16" s="15">
        <v>7</v>
      </c>
      <c r="C16" s="7"/>
      <c r="D16" s="7"/>
    </row>
    <row r="17" spans="1:14" s="4" customFormat="1" ht="12.75" x14ac:dyDescent="0.2">
      <c r="A17" s="1" t="s">
        <v>303</v>
      </c>
      <c r="B17" s="15">
        <v>10</v>
      </c>
      <c r="C17" s="7"/>
      <c r="D17" s="7"/>
    </row>
    <row r="18" spans="1:14" s="4" customFormat="1" ht="12.75" x14ac:dyDescent="0.2">
      <c r="A18" s="1" t="s">
        <v>304</v>
      </c>
      <c r="B18" s="15">
        <v>5</v>
      </c>
      <c r="C18" s="7"/>
      <c r="D18" s="7"/>
    </row>
    <row r="19" spans="1:14" s="4" customFormat="1" ht="12.75" x14ac:dyDescent="0.2">
      <c r="A19" s="1" t="s">
        <v>305</v>
      </c>
      <c r="B19" s="15">
        <v>0</v>
      </c>
      <c r="C19" s="7"/>
      <c r="D19" s="7"/>
    </row>
    <row r="20" spans="1:14" s="4" customFormat="1" ht="12.75" x14ac:dyDescent="0.2">
      <c r="A20" s="1" t="s">
        <v>306</v>
      </c>
      <c r="B20" s="15">
        <v>0</v>
      </c>
      <c r="C20" s="7"/>
      <c r="D20" s="7"/>
    </row>
    <row r="21" spans="1:14" s="4" customFormat="1" ht="12.75" x14ac:dyDescent="0.2">
      <c r="A21" s="1" t="s">
        <v>307</v>
      </c>
      <c r="B21" s="15">
        <v>45</v>
      </c>
      <c r="C21" s="7"/>
      <c r="D21" s="7"/>
    </row>
    <row r="22" spans="1:14" s="4" customFormat="1" ht="12.75" x14ac:dyDescent="0.2">
      <c r="A22" s="1" t="s">
        <v>283</v>
      </c>
      <c r="B22" s="15">
        <v>4</v>
      </c>
      <c r="C22" s="7"/>
      <c r="D22" s="7"/>
    </row>
    <row r="23" spans="1:14" s="4" customFormat="1" ht="12.75" x14ac:dyDescent="0.2">
      <c r="A23" s="1" t="s">
        <v>308</v>
      </c>
      <c r="B23" s="1">
        <v>8</v>
      </c>
      <c r="C23" s="7"/>
      <c r="D23" s="7"/>
    </row>
    <row r="24" spans="1:14" s="4" customFormat="1" ht="12.75" x14ac:dyDescent="0.2">
      <c r="A24" s="1"/>
      <c r="B24" s="1"/>
      <c r="C24" s="1"/>
      <c r="D24" s="6"/>
      <c r="E24" s="6"/>
      <c r="F24" s="6"/>
      <c r="G24" s="6"/>
      <c r="H24" s="6"/>
      <c r="I24" s="6"/>
      <c r="J24" s="7"/>
      <c r="K24" s="7"/>
      <c r="L24" s="7"/>
      <c r="M24" s="7"/>
      <c r="N24" s="7"/>
    </row>
    <row r="25" spans="1:14" s="4" customFormat="1" ht="12.75" x14ac:dyDescent="0.2">
      <c r="A25" s="22" t="s">
        <v>292</v>
      </c>
      <c r="B25" s="7">
        <f>SUM(B3:B23)</f>
        <v>204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s="4" customFormat="1" ht="12.75" x14ac:dyDescent="0.2">
      <c r="A26" s="1"/>
      <c r="B26" s="1"/>
      <c r="C26" s="1"/>
      <c r="D26" s="6"/>
      <c r="E26" s="6"/>
      <c r="F26" s="6"/>
      <c r="G26" s="6"/>
      <c r="H26" s="6"/>
      <c r="I26" s="6"/>
      <c r="J26" s="7"/>
      <c r="K26" s="7"/>
      <c r="L26" s="7"/>
      <c r="M26" s="7"/>
      <c r="N26" s="7"/>
    </row>
    <row r="27" spans="1:14" s="4" customFormat="1" ht="12.75" x14ac:dyDescent="0.2">
      <c r="A27" s="1"/>
      <c r="B27" s="1"/>
      <c r="C27" s="1"/>
      <c r="D27" s="6"/>
      <c r="E27" s="6"/>
      <c r="F27" s="6"/>
      <c r="G27" s="6"/>
      <c r="H27" s="6"/>
      <c r="I27" s="6"/>
      <c r="J27" s="7"/>
      <c r="K27" s="7"/>
      <c r="L27" s="7"/>
      <c r="M27" s="7"/>
      <c r="N27" s="7"/>
    </row>
    <row r="28" spans="1:14" s="4" customFormat="1" ht="12.75" x14ac:dyDescent="0.2">
      <c r="A28" s="1"/>
      <c r="B28" s="1"/>
      <c r="C28" s="1"/>
      <c r="D28" s="6"/>
      <c r="E28" s="6"/>
      <c r="F28" s="6"/>
      <c r="G28" s="6"/>
      <c r="H28" s="6"/>
      <c r="I28" s="6"/>
      <c r="J28" s="7"/>
      <c r="K28" s="7"/>
      <c r="L28" s="7"/>
      <c r="M28" s="7"/>
      <c r="N28" s="7"/>
    </row>
    <row r="29" spans="1:14" s="4" customFormat="1" ht="12.75" x14ac:dyDescent="0.2">
      <c r="A29" s="1"/>
      <c r="B29" s="1"/>
      <c r="C29" s="6"/>
      <c r="D29" s="6"/>
      <c r="E29" s="6"/>
      <c r="F29" s="6"/>
      <c r="G29" s="6"/>
      <c r="H29" s="7"/>
      <c r="I29" s="7"/>
      <c r="J29" s="7"/>
      <c r="K29" s="7"/>
      <c r="L29" s="7"/>
    </row>
    <row r="30" spans="1:14" s="4" customFormat="1" ht="12.75" x14ac:dyDescent="0.2">
      <c r="A30" s="1"/>
      <c r="B30" s="1"/>
      <c r="C30" s="6"/>
      <c r="D30" s="6"/>
      <c r="E30" s="6"/>
      <c r="F30" s="6"/>
      <c r="G30" s="6"/>
      <c r="H30" s="7"/>
      <c r="I30" s="7"/>
      <c r="J30" s="7"/>
      <c r="K30" s="7"/>
      <c r="L30" s="7"/>
    </row>
    <row r="31" spans="1:14" s="4" customFormat="1" ht="12.75" x14ac:dyDescent="0.2">
      <c r="A31" s="1"/>
      <c r="B31" s="1"/>
      <c r="C31" s="6"/>
      <c r="D31" s="6"/>
      <c r="E31" s="6"/>
      <c r="F31" s="6"/>
      <c r="G31" s="6"/>
      <c r="H31" s="7"/>
      <c r="I31" s="7"/>
      <c r="J31" s="7"/>
      <c r="K31" s="7"/>
      <c r="L31" s="7"/>
    </row>
    <row r="32" spans="1:14" s="4" customFormat="1" ht="12.75" x14ac:dyDescent="0.2">
      <c r="A32" s="1"/>
      <c r="B32" s="1"/>
      <c r="C32" s="6"/>
      <c r="D32" s="6"/>
      <c r="E32" s="6"/>
      <c r="F32" s="6"/>
      <c r="G32" s="6"/>
      <c r="H32" s="7"/>
      <c r="I32" s="7"/>
      <c r="J32" s="7"/>
      <c r="K32" s="7"/>
      <c r="L32" s="7"/>
    </row>
    <row r="33" spans="1:12" s="4" customFormat="1" ht="12.75" x14ac:dyDescent="0.2">
      <c r="A33" s="1"/>
      <c r="B33" s="1"/>
      <c r="C33" s="6"/>
      <c r="D33" s="6"/>
      <c r="E33" s="6"/>
      <c r="F33" s="6"/>
      <c r="G33" s="6"/>
      <c r="H33" s="7"/>
      <c r="I33" s="7"/>
      <c r="J33" s="7"/>
      <c r="K33" s="7"/>
      <c r="L33" s="7"/>
    </row>
    <row r="34" spans="1:12" s="4" customFormat="1" ht="12.75" x14ac:dyDescent="0.2">
      <c r="A34" s="1"/>
      <c r="B34" s="1"/>
      <c r="C34" s="6"/>
      <c r="D34" s="6"/>
      <c r="E34" s="6"/>
      <c r="F34" s="6"/>
      <c r="G34" s="6"/>
      <c r="H34" s="7"/>
      <c r="I34" s="7"/>
      <c r="J34" s="7"/>
      <c r="K34" s="7"/>
      <c r="L34" s="7"/>
    </row>
    <row r="35" spans="1:12" s="4" customFormat="1" ht="12.75" x14ac:dyDescent="0.2">
      <c r="A35" s="1"/>
      <c r="B35" s="1"/>
      <c r="C35" s="6"/>
      <c r="D35" s="6"/>
      <c r="E35" s="6"/>
      <c r="F35" s="6"/>
      <c r="G35" s="6"/>
      <c r="H35" s="7"/>
      <c r="I35" s="7"/>
      <c r="J35" s="7"/>
      <c r="K35" s="7"/>
      <c r="L35" s="7"/>
    </row>
    <row r="36" spans="1:12" s="4" customFormat="1" ht="12.75" x14ac:dyDescent="0.2">
      <c r="A36" s="1"/>
      <c r="B36" s="1"/>
      <c r="C36" s="6"/>
      <c r="D36" s="6"/>
      <c r="E36" s="6"/>
      <c r="F36" s="6"/>
      <c r="G36" s="6"/>
      <c r="H36" s="7"/>
      <c r="I36" s="7"/>
      <c r="J36" s="7"/>
      <c r="K36" s="7"/>
      <c r="L36" s="7"/>
    </row>
    <row r="37" spans="1:12" s="4" customFormat="1" ht="12.75" x14ac:dyDescent="0.2">
      <c r="A37" s="1"/>
      <c r="B37" s="1"/>
      <c r="C37" s="6"/>
      <c r="D37" s="6"/>
      <c r="E37" s="6"/>
      <c r="F37" s="6"/>
      <c r="G37" s="6"/>
      <c r="H37" s="7"/>
      <c r="I37" s="7"/>
      <c r="J37" s="7"/>
      <c r="K37" s="7"/>
      <c r="L37" s="7"/>
    </row>
    <row r="38" spans="1:12" s="4" customFormat="1" ht="12.75" x14ac:dyDescent="0.2">
      <c r="A38" s="1"/>
      <c r="B38" s="1"/>
      <c r="C38" s="6"/>
      <c r="D38" s="6"/>
      <c r="E38" s="6"/>
      <c r="F38" s="6"/>
      <c r="G38" s="6"/>
      <c r="H38" s="7"/>
      <c r="I38" s="7"/>
      <c r="J38" s="7"/>
      <c r="K38" s="7"/>
      <c r="L38" s="7"/>
    </row>
    <row r="39" spans="1:12" s="4" customFormat="1" ht="12.75" x14ac:dyDescent="0.2">
      <c r="A39" s="1"/>
      <c r="B39" s="1"/>
      <c r="C39" s="6"/>
      <c r="D39" s="6"/>
      <c r="E39" s="6"/>
      <c r="F39" s="6"/>
      <c r="G39" s="6"/>
      <c r="H39" s="7"/>
      <c r="I39" s="7"/>
      <c r="J39" s="7"/>
      <c r="K39" s="7"/>
      <c r="L39" s="7"/>
    </row>
    <row r="40" spans="1:12" s="4" customFormat="1" ht="12.75" x14ac:dyDescent="0.2">
      <c r="A40" s="1"/>
      <c r="B40" s="1"/>
      <c r="C40" s="6"/>
      <c r="D40" s="6"/>
      <c r="E40" s="6"/>
      <c r="F40" s="6"/>
      <c r="G40" s="6"/>
      <c r="H40" s="7"/>
      <c r="I40" s="7"/>
      <c r="J40" s="7"/>
      <c r="K40" s="7"/>
      <c r="L40" s="7"/>
    </row>
    <row r="41" spans="1:12" s="4" customFormat="1" ht="12.75" x14ac:dyDescent="0.2">
      <c r="A41" s="1"/>
      <c r="B41" s="1"/>
      <c r="C41" s="6"/>
      <c r="D41" s="6"/>
      <c r="E41" s="6"/>
      <c r="F41" s="6"/>
      <c r="G41" s="6"/>
      <c r="H41" s="7"/>
      <c r="I41" s="7"/>
      <c r="J41" s="7"/>
      <c r="K41" s="7"/>
      <c r="L41" s="7"/>
    </row>
    <row r="42" spans="1:12" s="4" customFormat="1" ht="12.75" x14ac:dyDescent="0.2">
      <c r="A42" s="1"/>
      <c r="B42" s="1"/>
      <c r="C42" s="6"/>
      <c r="D42" s="6"/>
      <c r="E42" s="6"/>
      <c r="F42" s="6"/>
      <c r="G42" s="6"/>
      <c r="H42" s="7"/>
      <c r="I42" s="7"/>
      <c r="J42" s="7"/>
      <c r="K42" s="7"/>
      <c r="L42" s="7"/>
    </row>
    <row r="43" spans="1:12" s="4" customFormat="1" ht="12.75" x14ac:dyDescent="0.2">
      <c r="A43" s="1"/>
      <c r="B43" s="1"/>
      <c r="C43" s="6"/>
      <c r="D43" s="6"/>
      <c r="E43" s="6"/>
      <c r="F43" s="6"/>
      <c r="G43" s="6"/>
      <c r="H43" s="7"/>
      <c r="I43" s="7"/>
      <c r="J43" s="7"/>
      <c r="K43" s="7"/>
      <c r="L43" s="7"/>
    </row>
    <row r="44" spans="1:12" s="4" customFormat="1" ht="12.75" x14ac:dyDescent="0.2">
      <c r="A44" s="1"/>
      <c r="B44" s="1"/>
      <c r="C44" s="6"/>
      <c r="D44" s="6"/>
      <c r="E44" s="6"/>
      <c r="F44" s="6"/>
      <c r="G44" s="6"/>
      <c r="H44" s="7"/>
      <c r="I44" s="7"/>
      <c r="J44" s="7"/>
      <c r="K44" s="7"/>
      <c r="L44" s="7"/>
    </row>
    <row r="45" spans="1:12" s="4" customFormat="1" ht="12.75" x14ac:dyDescent="0.2">
      <c r="A45" s="1"/>
      <c r="B45" s="1"/>
      <c r="C45" s="1"/>
      <c r="D45" s="1"/>
      <c r="E45" s="1"/>
      <c r="F45" s="1"/>
      <c r="G45" s="1"/>
    </row>
    <row r="46" spans="1:12" s="4" customFormat="1" ht="12.75" x14ac:dyDescent="0.2">
      <c r="A46" s="1"/>
      <c r="B46" s="1"/>
      <c r="C46" s="1"/>
      <c r="D46" s="1"/>
      <c r="E46" s="1"/>
      <c r="F46" s="1"/>
      <c r="G46" s="1"/>
    </row>
  </sheetData>
  <autoFilter ref="A2:B2" xr:uid="{2E8861F2-D522-43E5-9555-62BA2B174244}"/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56B58-E138-499E-9D71-6C72F99BA205}">
  <dimension ref="A1:N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109375" defaultRowHeight="14.25" x14ac:dyDescent="0.2"/>
  <cols>
    <col min="1" max="1" width="15.7109375" style="1" customWidth="1"/>
    <col min="2" max="7" width="10.7109375" style="1"/>
    <col min="8" max="16384" width="10.7109375" style="2"/>
  </cols>
  <sheetData>
    <row r="1" spans="1:12" s="32" customFormat="1" ht="45" customHeight="1" x14ac:dyDescent="0.25">
      <c r="A1" s="32" t="s">
        <v>395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3" customFormat="1" ht="18" customHeight="1" x14ac:dyDescent="0.25">
      <c r="A2" s="20" t="s">
        <v>1</v>
      </c>
      <c r="B2" s="20" t="s">
        <v>318</v>
      </c>
    </row>
    <row r="3" spans="1:12" s="4" customFormat="1" ht="12.75" x14ac:dyDescent="0.2">
      <c r="A3" s="1" t="s">
        <v>294</v>
      </c>
      <c r="B3" s="15">
        <v>2</v>
      </c>
      <c r="C3" s="7"/>
      <c r="D3" s="7"/>
    </row>
    <row r="4" spans="1:12" s="4" customFormat="1" ht="12.75" x14ac:dyDescent="0.2">
      <c r="A4" s="1" t="s">
        <v>296</v>
      </c>
      <c r="B4" s="15">
        <v>4</v>
      </c>
      <c r="C4" s="7"/>
      <c r="D4" s="7"/>
    </row>
    <row r="5" spans="1:12" s="4" customFormat="1" ht="12.75" x14ac:dyDescent="0.2">
      <c r="A5" s="1" t="s">
        <v>53</v>
      </c>
      <c r="B5" s="15">
        <v>3</v>
      </c>
      <c r="C5" s="7"/>
      <c r="D5" s="7"/>
    </row>
    <row r="6" spans="1:12" s="4" customFormat="1" ht="12.75" x14ac:dyDescent="0.2">
      <c r="A6" s="1" t="s">
        <v>297</v>
      </c>
      <c r="B6" s="15">
        <v>1</v>
      </c>
      <c r="C6" s="7"/>
      <c r="D6" s="7"/>
    </row>
    <row r="7" spans="1:12" s="4" customFormat="1" ht="12.75" x14ac:dyDescent="0.2">
      <c r="A7" s="1" t="s">
        <v>298</v>
      </c>
      <c r="B7" s="15">
        <v>13</v>
      </c>
      <c r="C7" s="7"/>
      <c r="D7" s="7"/>
    </row>
    <row r="8" spans="1:12" s="4" customFormat="1" ht="12.75" x14ac:dyDescent="0.2">
      <c r="A8" s="1" t="s">
        <v>299</v>
      </c>
      <c r="B8" s="15">
        <v>0</v>
      </c>
      <c r="C8" s="7"/>
      <c r="D8" s="7"/>
    </row>
    <row r="9" spans="1:12" s="4" customFormat="1" ht="12.75" x14ac:dyDescent="0.2">
      <c r="A9" s="1" t="s">
        <v>91</v>
      </c>
      <c r="B9" s="15">
        <v>2</v>
      </c>
      <c r="C9" s="7"/>
      <c r="D9" s="7"/>
    </row>
    <row r="10" spans="1:12" s="4" customFormat="1" ht="12.75" x14ac:dyDescent="0.2">
      <c r="A10" s="1" t="s">
        <v>93</v>
      </c>
      <c r="B10" s="15">
        <v>3</v>
      </c>
      <c r="C10" s="7"/>
      <c r="D10" s="7"/>
    </row>
    <row r="11" spans="1:12" s="4" customFormat="1" ht="12.75" x14ac:dyDescent="0.2">
      <c r="A11" s="1" t="s">
        <v>300</v>
      </c>
      <c r="B11" s="15">
        <v>0</v>
      </c>
      <c r="C11" s="7"/>
      <c r="D11" s="7"/>
    </row>
    <row r="12" spans="1:12" s="4" customFormat="1" ht="12.75" x14ac:dyDescent="0.2">
      <c r="A12" s="1" t="s">
        <v>301</v>
      </c>
      <c r="B12" s="15">
        <v>8</v>
      </c>
      <c r="C12" s="7"/>
      <c r="D12" s="7"/>
    </row>
    <row r="13" spans="1:12" s="4" customFormat="1" ht="12.75" x14ac:dyDescent="0.2">
      <c r="A13" s="1" t="s">
        <v>295</v>
      </c>
      <c r="B13" s="15">
        <v>8</v>
      </c>
      <c r="C13" s="7"/>
      <c r="D13" s="7"/>
    </row>
    <row r="14" spans="1:12" s="4" customFormat="1" ht="12.75" x14ac:dyDescent="0.2">
      <c r="A14" s="1" t="s">
        <v>200</v>
      </c>
      <c r="B14" s="15">
        <v>18</v>
      </c>
      <c r="C14" s="7"/>
      <c r="D14" s="7"/>
    </row>
    <row r="15" spans="1:12" s="4" customFormat="1" ht="12.75" x14ac:dyDescent="0.2">
      <c r="A15" s="1" t="s">
        <v>302</v>
      </c>
      <c r="B15" s="15">
        <v>5</v>
      </c>
      <c r="C15" s="7"/>
      <c r="D15" s="7"/>
    </row>
    <row r="16" spans="1:12" s="4" customFormat="1" ht="12.75" x14ac:dyDescent="0.2">
      <c r="A16" s="1" t="s">
        <v>243</v>
      </c>
      <c r="B16" s="15">
        <v>3</v>
      </c>
      <c r="C16" s="7"/>
      <c r="D16" s="7"/>
    </row>
    <row r="17" spans="1:14" s="4" customFormat="1" ht="12.75" x14ac:dyDescent="0.2">
      <c r="A17" s="1" t="s">
        <v>303</v>
      </c>
      <c r="B17" s="15">
        <v>2</v>
      </c>
      <c r="C17" s="7"/>
      <c r="D17" s="7"/>
    </row>
    <row r="18" spans="1:14" s="4" customFormat="1" ht="12.75" x14ac:dyDescent="0.2">
      <c r="A18" s="1" t="s">
        <v>304</v>
      </c>
      <c r="B18" s="15">
        <v>3</v>
      </c>
      <c r="C18" s="7"/>
      <c r="D18" s="7"/>
    </row>
    <row r="19" spans="1:14" s="4" customFormat="1" ht="12.75" x14ac:dyDescent="0.2">
      <c r="A19" s="1" t="s">
        <v>305</v>
      </c>
      <c r="B19" s="15">
        <v>7</v>
      </c>
      <c r="C19" s="7"/>
      <c r="D19" s="7"/>
    </row>
    <row r="20" spans="1:14" s="4" customFormat="1" ht="12.75" x14ac:dyDescent="0.2">
      <c r="A20" s="1" t="s">
        <v>306</v>
      </c>
      <c r="B20" s="15">
        <v>4</v>
      </c>
      <c r="C20" s="7"/>
      <c r="D20" s="7"/>
    </row>
    <row r="21" spans="1:14" s="4" customFormat="1" ht="12.75" x14ac:dyDescent="0.2">
      <c r="A21" s="1" t="s">
        <v>307</v>
      </c>
      <c r="B21" s="15">
        <v>18</v>
      </c>
      <c r="C21" s="7"/>
      <c r="D21" s="7"/>
    </row>
    <row r="22" spans="1:14" s="4" customFormat="1" ht="12.75" x14ac:dyDescent="0.2">
      <c r="A22" s="1" t="s">
        <v>283</v>
      </c>
      <c r="B22" s="15">
        <v>3</v>
      </c>
      <c r="C22" s="7"/>
      <c r="D22" s="7"/>
    </row>
    <row r="23" spans="1:14" s="4" customFormat="1" ht="12.75" x14ac:dyDescent="0.2">
      <c r="A23" s="1" t="s">
        <v>308</v>
      </c>
      <c r="B23" s="1">
        <v>7</v>
      </c>
      <c r="C23" s="7"/>
      <c r="D23" s="7"/>
    </row>
    <row r="24" spans="1:14" s="4" customFormat="1" ht="12.75" x14ac:dyDescent="0.2">
      <c r="A24" s="1"/>
      <c r="B24" s="1"/>
      <c r="C24" s="1"/>
      <c r="D24" s="6"/>
      <c r="E24" s="6"/>
      <c r="F24" s="6"/>
      <c r="G24" s="6"/>
      <c r="H24" s="6"/>
      <c r="I24" s="6"/>
      <c r="J24" s="7"/>
      <c r="K24" s="7"/>
      <c r="L24" s="7"/>
      <c r="M24" s="7"/>
      <c r="N24" s="7"/>
    </row>
    <row r="25" spans="1:14" s="4" customFormat="1" ht="12.75" x14ac:dyDescent="0.2">
      <c r="A25" s="22" t="s">
        <v>292</v>
      </c>
      <c r="B25" s="7">
        <f>SUM(B3:B23)</f>
        <v>114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s="4" customFormat="1" ht="12.75" x14ac:dyDescent="0.2">
      <c r="A26" s="1"/>
      <c r="B26" s="1"/>
      <c r="C26" s="1"/>
      <c r="D26" s="6"/>
      <c r="E26" s="6"/>
      <c r="F26" s="6"/>
      <c r="G26" s="6"/>
      <c r="H26" s="6"/>
      <c r="I26" s="6"/>
      <c r="J26" s="7"/>
      <c r="K26" s="7"/>
      <c r="L26" s="7"/>
      <c r="M26" s="7"/>
      <c r="N26" s="7"/>
    </row>
    <row r="27" spans="1:14" s="4" customFormat="1" ht="12.75" x14ac:dyDescent="0.2">
      <c r="A27" s="1"/>
      <c r="B27" s="1"/>
      <c r="C27" s="1"/>
      <c r="D27" s="6"/>
      <c r="E27" s="6"/>
      <c r="F27" s="6"/>
      <c r="G27" s="6"/>
      <c r="H27" s="6"/>
      <c r="I27" s="6"/>
      <c r="J27" s="7"/>
      <c r="K27" s="7"/>
      <c r="L27" s="7"/>
      <c r="M27" s="7"/>
      <c r="N27" s="7"/>
    </row>
    <row r="28" spans="1:14" s="4" customFormat="1" ht="12.75" x14ac:dyDescent="0.2">
      <c r="A28" s="1"/>
      <c r="B28" s="1"/>
      <c r="C28" s="1"/>
      <c r="D28" s="6"/>
      <c r="E28" s="6"/>
      <c r="F28" s="6"/>
      <c r="G28" s="6"/>
      <c r="H28" s="6"/>
      <c r="I28" s="6"/>
      <c r="J28" s="7"/>
      <c r="K28" s="7"/>
      <c r="L28" s="7"/>
      <c r="M28" s="7"/>
      <c r="N28" s="7"/>
    </row>
    <row r="29" spans="1:14" s="4" customFormat="1" ht="12.75" x14ac:dyDescent="0.2">
      <c r="A29" s="1"/>
      <c r="B29" s="1"/>
      <c r="C29" s="6"/>
      <c r="D29" s="6"/>
      <c r="E29" s="6"/>
      <c r="F29" s="6"/>
      <c r="G29" s="6"/>
      <c r="H29" s="7"/>
      <c r="I29" s="7"/>
      <c r="J29" s="7"/>
      <c r="K29" s="7"/>
      <c r="L29" s="7"/>
    </row>
    <row r="30" spans="1:14" s="4" customFormat="1" ht="12.75" x14ac:dyDescent="0.2">
      <c r="A30" s="1"/>
      <c r="B30" s="1"/>
      <c r="C30" s="6"/>
      <c r="D30" s="6"/>
      <c r="E30" s="6"/>
      <c r="F30" s="6"/>
      <c r="G30" s="6"/>
      <c r="H30" s="7"/>
      <c r="I30" s="7"/>
      <c r="J30" s="7"/>
      <c r="K30" s="7"/>
      <c r="L30" s="7"/>
    </row>
    <row r="31" spans="1:14" s="4" customFormat="1" ht="12.75" x14ac:dyDescent="0.2">
      <c r="A31" s="1"/>
      <c r="B31" s="1"/>
      <c r="C31" s="6"/>
      <c r="D31" s="6"/>
      <c r="E31" s="6"/>
      <c r="F31" s="6"/>
      <c r="G31" s="6"/>
      <c r="H31" s="7"/>
      <c r="I31" s="7"/>
      <c r="J31" s="7"/>
      <c r="K31" s="7"/>
      <c r="L31" s="7"/>
    </row>
    <row r="32" spans="1:14" s="4" customFormat="1" ht="12.75" x14ac:dyDescent="0.2">
      <c r="A32" s="1"/>
      <c r="B32" s="1"/>
      <c r="C32" s="6"/>
      <c r="D32" s="6"/>
      <c r="E32" s="6"/>
      <c r="F32" s="6"/>
      <c r="G32" s="6"/>
      <c r="H32" s="7"/>
      <c r="I32" s="7"/>
      <c r="J32" s="7"/>
      <c r="K32" s="7"/>
      <c r="L32" s="7"/>
    </row>
    <row r="33" spans="1:12" s="4" customFormat="1" ht="12.75" x14ac:dyDescent="0.2">
      <c r="A33" s="1"/>
      <c r="B33" s="1"/>
      <c r="C33" s="6"/>
      <c r="D33" s="6"/>
      <c r="E33" s="6"/>
      <c r="F33" s="6"/>
      <c r="G33" s="6"/>
      <c r="H33" s="7"/>
      <c r="I33" s="7"/>
      <c r="J33" s="7"/>
      <c r="K33" s="7"/>
      <c r="L33" s="7"/>
    </row>
    <row r="34" spans="1:12" s="4" customFormat="1" ht="12.75" x14ac:dyDescent="0.2">
      <c r="A34" s="1"/>
      <c r="B34" s="1"/>
      <c r="C34" s="6"/>
      <c r="D34" s="6"/>
      <c r="E34" s="6"/>
      <c r="F34" s="6"/>
      <c r="G34" s="6"/>
      <c r="H34" s="7"/>
      <c r="I34" s="7"/>
      <c r="J34" s="7"/>
      <c r="K34" s="7"/>
      <c r="L34" s="7"/>
    </row>
    <row r="35" spans="1:12" s="4" customFormat="1" ht="12.75" x14ac:dyDescent="0.2">
      <c r="A35" s="1"/>
      <c r="B35" s="1"/>
      <c r="C35" s="6"/>
      <c r="D35" s="6"/>
      <c r="E35" s="6"/>
      <c r="F35" s="6"/>
      <c r="G35" s="6"/>
      <c r="H35" s="7"/>
      <c r="I35" s="7"/>
      <c r="J35" s="7"/>
      <c r="K35" s="7"/>
      <c r="L35" s="7"/>
    </row>
    <row r="36" spans="1:12" s="4" customFormat="1" ht="12.75" x14ac:dyDescent="0.2">
      <c r="A36" s="1"/>
      <c r="B36" s="1"/>
      <c r="C36" s="6"/>
      <c r="D36" s="6"/>
      <c r="E36" s="6"/>
      <c r="F36" s="6"/>
      <c r="G36" s="6"/>
      <c r="H36" s="7"/>
      <c r="I36" s="7"/>
      <c r="J36" s="7"/>
      <c r="K36" s="7"/>
      <c r="L36" s="7"/>
    </row>
    <row r="37" spans="1:12" s="4" customFormat="1" ht="12.75" x14ac:dyDescent="0.2">
      <c r="A37" s="1"/>
      <c r="B37" s="1"/>
      <c r="C37" s="6"/>
      <c r="D37" s="6"/>
      <c r="E37" s="6"/>
      <c r="F37" s="6"/>
      <c r="G37" s="6"/>
      <c r="H37" s="7"/>
      <c r="I37" s="7"/>
      <c r="J37" s="7"/>
      <c r="K37" s="7"/>
      <c r="L37" s="7"/>
    </row>
    <row r="38" spans="1:12" s="4" customFormat="1" ht="12.75" x14ac:dyDescent="0.2">
      <c r="A38" s="1"/>
      <c r="B38" s="1"/>
      <c r="C38" s="6"/>
      <c r="D38" s="6"/>
      <c r="E38" s="6"/>
      <c r="F38" s="6"/>
      <c r="G38" s="6"/>
      <c r="H38" s="7"/>
      <c r="I38" s="7"/>
      <c r="J38" s="7"/>
      <c r="K38" s="7"/>
      <c r="L38" s="7"/>
    </row>
    <row r="39" spans="1:12" s="4" customFormat="1" ht="12.75" x14ac:dyDescent="0.2">
      <c r="A39" s="1"/>
      <c r="B39" s="1"/>
      <c r="C39" s="6"/>
      <c r="D39" s="6"/>
      <c r="E39" s="6"/>
      <c r="F39" s="6"/>
      <c r="G39" s="6"/>
      <c r="H39" s="7"/>
      <c r="I39" s="7"/>
      <c r="J39" s="7"/>
      <c r="K39" s="7"/>
      <c r="L39" s="7"/>
    </row>
    <row r="40" spans="1:12" s="4" customFormat="1" ht="12.75" x14ac:dyDescent="0.2">
      <c r="A40" s="1"/>
      <c r="B40" s="1"/>
      <c r="C40" s="6"/>
      <c r="D40" s="6"/>
      <c r="E40" s="6"/>
      <c r="F40" s="6"/>
      <c r="G40" s="6"/>
      <c r="H40" s="7"/>
      <c r="I40" s="7"/>
      <c r="J40" s="7"/>
      <c r="K40" s="7"/>
      <c r="L40" s="7"/>
    </row>
    <row r="41" spans="1:12" s="4" customFormat="1" ht="12.75" x14ac:dyDescent="0.2">
      <c r="A41" s="1"/>
      <c r="B41" s="1"/>
      <c r="C41" s="6"/>
      <c r="D41" s="6"/>
      <c r="E41" s="6"/>
      <c r="F41" s="6"/>
      <c r="G41" s="6"/>
      <c r="H41" s="7"/>
      <c r="I41" s="7"/>
      <c r="J41" s="7"/>
      <c r="K41" s="7"/>
      <c r="L41" s="7"/>
    </row>
    <row r="42" spans="1:12" s="4" customFormat="1" ht="12.75" x14ac:dyDescent="0.2">
      <c r="A42" s="1"/>
      <c r="B42" s="1"/>
      <c r="C42" s="6"/>
      <c r="D42" s="6"/>
      <c r="E42" s="6"/>
      <c r="F42" s="6"/>
      <c r="G42" s="6"/>
      <c r="H42" s="7"/>
      <c r="I42" s="7"/>
      <c r="J42" s="7"/>
      <c r="K42" s="7"/>
      <c r="L42" s="7"/>
    </row>
    <row r="43" spans="1:12" s="4" customFormat="1" ht="12.75" x14ac:dyDescent="0.2">
      <c r="A43" s="1"/>
      <c r="B43" s="1"/>
      <c r="C43" s="6"/>
      <c r="D43" s="6"/>
      <c r="E43" s="6"/>
      <c r="F43" s="6"/>
      <c r="G43" s="6"/>
      <c r="H43" s="7"/>
      <c r="I43" s="7"/>
      <c r="J43" s="7"/>
      <c r="K43" s="7"/>
      <c r="L43" s="7"/>
    </row>
    <row r="44" spans="1:12" s="4" customFormat="1" ht="12.75" x14ac:dyDescent="0.2">
      <c r="A44" s="1"/>
      <c r="B44" s="1"/>
      <c r="C44" s="6"/>
      <c r="D44" s="6"/>
      <c r="E44" s="6"/>
      <c r="F44" s="6"/>
      <c r="G44" s="6"/>
      <c r="H44" s="7"/>
      <c r="I44" s="7"/>
      <c r="J44" s="7"/>
      <c r="K44" s="7"/>
      <c r="L44" s="7"/>
    </row>
    <row r="45" spans="1:12" s="4" customFormat="1" ht="12.75" x14ac:dyDescent="0.2">
      <c r="A45" s="1"/>
      <c r="B45" s="1"/>
      <c r="C45" s="1"/>
      <c r="D45" s="1"/>
      <c r="E45" s="1"/>
      <c r="F45" s="1"/>
      <c r="G45" s="1"/>
    </row>
    <row r="46" spans="1:12" s="4" customFormat="1" ht="12.75" x14ac:dyDescent="0.2">
      <c r="A46" s="1"/>
      <c r="B46" s="1"/>
      <c r="C46" s="1"/>
      <c r="D46" s="1"/>
      <c r="E46" s="1"/>
      <c r="F46" s="1"/>
      <c r="G46" s="1"/>
    </row>
  </sheetData>
  <autoFilter ref="A2:B2" xr:uid="{FEA56B58-E138-499E-9D71-6C72F99BA205}"/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2D3D6-849D-46FA-8CCE-A3F2758127B2}">
  <dimension ref="A1:N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109375" defaultRowHeight="14.25" x14ac:dyDescent="0.2"/>
  <cols>
    <col min="1" max="1" width="15.7109375" style="1" customWidth="1"/>
    <col min="2" max="7" width="10.7109375" style="1"/>
    <col min="8" max="16384" width="10.7109375" style="2"/>
  </cols>
  <sheetData>
    <row r="1" spans="1:12" s="32" customFormat="1" ht="45" customHeight="1" x14ac:dyDescent="0.25">
      <c r="A1" s="32" t="s">
        <v>396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s="3" customFormat="1" ht="18" customHeight="1" x14ac:dyDescent="0.25">
      <c r="A2" s="20" t="s">
        <v>1</v>
      </c>
      <c r="B2" s="20" t="s">
        <v>318</v>
      </c>
    </row>
    <row r="3" spans="1:12" s="4" customFormat="1" ht="12.75" x14ac:dyDescent="0.2">
      <c r="A3" s="1" t="s">
        <v>294</v>
      </c>
      <c r="B3" s="15">
        <v>0</v>
      </c>
      <c r="C3" s="7"/>
      <c r="D3" s="7"/>
    </row>
    <row r="4" spans="1:12" s="4" customFormat="1" ht="12.75" x14ac:dyDescent="0.2">
      <c r="A4" s="1" t="s">
        <v>296</v>
      </c>
      <c r="B4" s="15">
        <v>2</v>
      </c>
      <c r="C4" s="7"/>
      <c r="D4" s="7"/>
    </row>
    <row r="5" spans="1:12" s="4" customFormat="1" ht="12.75" x14ac:dyDescent="0.2">
      <c r="A5" s="1" t="s">
        <v>53</v>
      </c>
      <c r="B5" s="15">
        <v>1</v>
      </c>
      <c r="C5" s="7"/>
      <c r="D5" s="7"/>
    </row>
    <row r="6" spans="1:12" s="4" customFormat="1" ht="12.75" x14ac:dyDescent="0.2">
      <c r="A6" s="1" t="s">
        <v>297</v>
      </c>
      <c r="B6" s="15">
        <v>0</v>
      </c>
      <c r="C6" s="7"/>
      <c r="D6" s="7"/>
    </row>
    <row r="7" spans="1:12" s="4" customFormat="1" ht="12.75" x14ac:dyDescent="0.2">
      <c r="A7" s="1" t="s">
        <v>298</v>
      </c>
      <c r="B7" s="15">
        <v>6</v>
      </c>
      <c r="C7" s="7"/>
      <c r="D7" s="7"/>
    </row>
    <row r="8" spans="1:12" s="4" customFormat="1" ht="12.75" x14ac:dyDescent="0.2">
      <c r="A8" s="1" t="s">
        <v>299</v>
      </c>
      <c r="B8" s="15">
        <v>0</v>
      </c>
      <c r="C8" s="7"/>
      <c r="D8" s="7"/>
    </row>
    <row r="9" spans="1:12" s="4" customFormat="1" ht="12.75" x14ac:dyDescent="0.2">
      <c r="A9" s="1" t="s">
        <v>91</v>
      </c>
      <c r="B9" s="15">
        <v>0</v>
      </c>
      <c r="C9" s="7"/>
      <c r="D9" s="7"/>
    </row>
    <row r="10" spans="1:12" s="4" customFormat="1" ht="12.75" x14ac:dyDescent="0.2">
      <c r="A10" s="1" t="s">
        <v>93</v>
      </c>
      <c r="B10" s="15">
        <v>2</v>
      </c>
      <c r="C10" s="7"/>
      <c r="D10" s="7"/>
    </row>
    <row r="11" spans="1:12" s="4" customFormat="1" ht="12.75" x14ac:dyDescent="0.2">
      <c r="A11" s="1" t="s">
        <v>300</v>
      </c>
      <c r="B11" s="15">
        <v>0</v>
      </c>
      <c r="C11" s="7"/>
      <c r="D11" s="7"/>
    </row>
    <row r="12" spans="1:12" s="4" customFormat="1" ht="12.75" x14ac:dyDescent="0.2">
      <c r="A12" s="1" t="s">
        <v>301</v>
      </c>
      <c r="B12" s="15">
        <v>3</v>
      </c>
      <c r="C12" s="7"/>
      <c r="D12" s="7"/>
    </row>
    <row r="13" spans="1:12" s="4" customFormat="1" ht="12.75" x14ac:dyDescent="0.2">
      <c r="A13" s="1" t="s">
        <v>295</v>
      </c>
      <c r="B13" s="15">
        <v>4</v>
      </c>
      <c r="C13" s="7"/>
      <c r="D13" s="7"/>
    </row>
    <row r="14" spans="1:12" s="4" customFormat="1" ht="12.75" x14ac:dyDescent="0.2">
      <c r="A14" s="1" t="s">
        <v>200</v>
      </c>
      <c r="B14" s="15">
        <v>18</v>
      </c>
      <c r="C14" s="7"/>
      <c r="D14" s="7"/>
    </row>
    <row r="15" spans="1:12" s="4" customFormat="1" ht="12.75" x14ac:dyDescent="0.2">
      <c r="A15" s="1" t="s">
        <v>302</v>
      </c>
      <c r="B15" s="15">
        <v>2</v>
      </c>
      <c r="C15" s="7"/>
      <c r="D15" s="7"/>
    </row>
    <row r="16" spans="1:12" s="4" customFormat="1" ht="12.75" x14ac:dyDescent="0.2">
      <c r="A16" s="1" t="s">
        <v>243</v>
      </c>
      <c r="B16" s="15">
        <v>0</v>
      </c>
      <c r="C16" s="7"/>
      <c r="D16" s="7"/>
    </row>
    <row r="17" spans="1:14" s="4" customFormat="1" ht="12.75" x14ac:dyDescent="0.2">
      <c r="A17" s="1" t="s">
        <v>303</v>
      </c>
      <c r="B17" s="15">
        <v>2</v>
      </c>
      <c r="C17" s="7"/>
      <c r="D17" s="7"/>
    </row>
    <row r="18" spans="1:14" s="4" customFormat="1" ht="12.75" x14ac:dyDescent="0.2">
      <c r="A18" s="1" t="s">
        <v>304</v>
      </c>
      <c r="B18" s="15">
        <v>3</v>
      </c>
      <c r="C18" s="7"/>
      <c r="D18" s="7"/>
    </row>
    <row r="19" spans="1:14" s="4" customFormat="1" ht="12.75" x14ac:dyDescent="0.2">
      <c r="A19" s="1" t="s">
        <v>305</v>
      </c>
      <c r="B19" s="15">
        <v>0</v>
      </c>
      <c r="C19" s="7"/>
      <c r="D19" s="7"/>
    </row>
    <row r="20" spans="1:14" s="4" customFormat="1" ht="12.75" x14ac:dyDescent="0.2">
      <c r="A20" s="1" t="s">
        <v>306</v>
      </c>
      <c r="B20" s="15">
        <v>0</v>
      </c>
      <c r="C20" s="7"/>
      <c r="D20" s="7"/>
    </row>
    <row r="21" spans="1:14" s="4" customFormat="1" ht="12.75" x14ac:dyDescent="0.2">
      <c r="A21" s="1" t="s">
        <v>307</v>
      </c>
      <c r="B21" s="15">
        <v>19</v>
      </c>
      <c r="C21" s="7"/>
      <c r="D21" s="7"/>
    </row>
    <row r="22" spans="1:14" s="4" customFormat="1" ht="12.75" x14ac:dyDescent="0.2">
      <c r="A22" s="1" t="s">
        <v>283</v>
      </c>
      <c r="B22" s="15">
        <v>2</v>
      </c>
      <c r="C22" s="7"/>
      <c r="D22" s="7"/>
    </row>
    <row r="23" spans="1:14" s="4" customFormat="1" ht="12.75" x14ac:dyDescent="0.2">
      <c r="A23" s="1" t="s">
        <v>308</v>
      </c>
      <c r="B23" s="1">
        <v>4</v>
      </c>
      <c r="C23" s="7"/>
      <c r="D23" s="7"/>
    </row>
    <row r="24" spans="1:14" s="4" customFormat="1" ht="12.75" x14ac:dyDescent="0.2">
      <c r="A24" s="1"/>
      <c r="B24" s="1"/>
      <c r="C24" s="1"/>
      <c r="D24" s="6"/>
      <c r="E24" s="6"/>
      <c r="F24" s="6"/>
      <c r="G24" s="6"/>
      <c r="H24" s="6"/>
      <c r="I24" s="6"/>
      <c r="J24" s="7"/>
      <c r="K24" s="7"/>
      <c r="L24" s="7"/>
      <c r="M24" s="7"/>
      <c r="N24" s="7"/>
    </row>
    <row r="25" spans="1:14" s="4" customFormat="1" ht="12.75" x14ac:dyDescent="0.2">
      <c r="A25" s="22" t="s">
        <v>292</v>
      </c>
      <c r="B25" s="7">
        <f>SUM(B3:B23)</f>
        <v>68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s="4" customFormat="1" ht="12.75" x14ac:dyDescent="0.2">
      <c r="A26" s="1"/>
      <c r="B26" s="1"/>
      <c r="C26" s="1"/>
      <c r="D26" s="6"/>
      <c r="E26" s="6"/>
      <c r="F26" s="6"/>
      <c r="G26" s="6"/>
      <c r="H26" s="6"/>
      <c r="I26" s="6"/>
      <c r="J26" s="7"/>
      <c r="K26" s="7"/>
      <c r="L26" s="7"/>
      <c r="M26" s="7"/>
      <c r="N26" s="7"/>
    </row>
    <row r="27" spans="1:14" s="4" customFormat="1" ht="12.75" x14ac:dyDescent="0.2">
      <c r="A27" s="1"/>
      <c r="B27" s="1"/>
      <c r="C27" s="1"/>
      <c r="D27" s="6"/>
      <c r="E27" s="6"/>
      <c r="F27" s="6"/>
      <c r="G27" s="6"/>
      <c r="H27" s="6"/>
      <c r="I27" s="6"/>
      <c r="J27" s="7"/>
      <c r="K27" s="7"/>
      <c r="L27" s="7"/>
      <c r="M27" s="7"/>
      <c r="N27" s="7"/>
    </row>
    <row r="28" spans="1:14" s="4" customFormat="1" ht="12.75" x14ac:dyDescent="0.2">
      <c r="A28" s="1"/>
      <c r="B28" s="1"/>
      <c r="C28" s="1"/>
      <c r="D28" s="6"/>
      <c r="E28" s="6"/>
      <c r="F28" s="6"/>
      <c r="G28" s="6"/>
      <c r="H28" s="6"/>
      <c r="I28" s="6"/>
      <c r="J28" s="7"/>
      <c r="K28" s="7"/>
      <c r="L28" s="7"/>
      <c r="M28" s="7"/>
      <c r="N28" s="7"/>
    </row>
    <row r="29" spans="1:14" s="4" customFormat="1" ht="12.75" x14ac:dyDescent="0.2">
      <c r="A29" s="1"/>
      <c r="B29" s="1"/>
      <c r="C29" s="6"/>
      <c r="D29" s="6"/>
      <c r="E29" s="6"/>
      <c r="F29" s="6"/>
      <c r="G29" s="6"/>
      <c r="H29" s="7"/>
      <c r="I29" s="7"/>
      <c r="J29" s="7"/>
      <c r="K29" s="7"/>
      <c r="L29" s="7"/>
    </row>
    <row r="30" spans="1:14" s="4" customFormat="1" ht="12.75" x14ac:dyDescent="0.2">
      <c r="A30" s="1"/>
      <c r="B30" s="1"/>
      <c r="C30" s="6"/>
      <c r="D30" s="6"/>
      <c r="E30" s="6"/>
      <c r="F30" s="6"/>
      <c r="G30" s="6"/>
      <c r="H30" s="7"/>
      <c r="I30" s="7"/>
      <c r="J30" s="7"/>
      <c r="K30" s="7"/>
      <c r="L30" s="7"/>
    </row>
    <row r="31" spans="1:14" s="4" customFormat="1" ht="12.75" x14ac:dyDescent="0.2">
      <c r="A31" s="1"/>
      <c r="B31" s="1"/>
      <c r="C31" s="6"/>
      <c r="D31" s="6"/>
      <c r="E31" s="6"/>
      <c r="F31" s="6"/>
      <c r="G31" s="6"/>
      <c r="H31" s="7"/>
      <c r="I31" s="7"/>
      <c r="J31" s="7"/>
      <c r="K31" s="7"/>
      <c r="L31" s="7"/>
    </row>
    <row r="32" spans="1:14" s="4" customFormat="1" ht="12.75" x14ac:dyDescent="0.2">
      <c r="A32" s="1"/>
      <c r="B32" s="1"/>
      <c r="C32" s="6"/>
      <c r="D32" s="6"/>
      <c r="E32" s="6"/>
      <c r="F32" s="6"/>
      <c r="G32" s="6"/>
      <c r="H32" s="7"/>
      <c r="I32" s="7"/>
      <c r="J32" s="7"/>
      <c r="K32" s="7"/>
      <c r="L32" s="7"/>
    </row>
    <row r="33" spans="1:12" s="4" customFormat="1" ht="12.75" x14ac:dyDescent="0.2">
      <c r="A33" s="1"/>
      <c r="B33" s="1"/>
      <c r="C33" s="6"/>
      <c r="D33" s="6"/>
      <c r="E33" s="6"/>
      <c r="F33" s="6"/>
      <c r="G33" s="6"/>
      <c r="H33" s="7"/>
      <c r="I33" s="7"/>
      <c r="J33" s="7"/>
      <c r="K33" s="7"/>
      <c r="L33" s="7"/>
    </row>
    <row r="34" spans="1:12" s="4" customFormat="1" ht="12.75" x14ac:dyDescent="0.2">
      <c r="A34" s="1"/>
      <c r="B34" s="1"/>
      <c r="C34" s="6"/>
      <c r="D34" s="6"/>
      <c r="E34" s="6"/>
      <c r="F34" s="6"/>
      <c r="G34" s="6"/>
      <c r="H34" s="7"/>
      <c r="I34" s="7"/>
      <c r="J34" s="7"/>
      <c r="K34" s="7"/>
      <c r="L34" s="7"/>
    </row>
    <row r="35" spans="1:12" s="4" customFormat="1" ht="12.75" x14ac:dyDescent="0.2">
      <c r="A35" s="1"/>
      <c r="B35" s="1"/>
      <c r="C35" s="6"/>
      <c r="D35" s="6"/>
      <c r="E35" s="6"/>
      <c r="F35" s="6"/>
      <c r="G35" s="6"/>
      <c r="H35" s="7"/>
      <c r="I35" s="7"/>
      <c r="J35" s="7"/>
      <c r="K35" s="7"/>
      <c r="L35" s="7"/>
    </row>
    <row r="36" spans="1:12" s="4" customFormat="1" ht="12.75" x14ac:dyDescent="0.2">
      <c r="A36" s="1"/>
      <c r="B36" s="1"/>
      <c r="C36" s="6"/>
      <c r="D36" s="6"/>
      <c r="E36" s="6"/>
      <c r="F36" s="6"/>
      <c r="G36" s="6"/>
      <c r="H36" s="7"/>
      <c r="I36" s="7"/>
      <c r="J36" s="7"/>
      <c r="K36" s="7"/>
      <c r="L36" s="7"/>
    </row>
    <row r="37" spans="1:12" s="4" customFormat="1" ht="12.75" x14ac:dyDescent="0.2">
      <c r="A37" s="1"/>
      <c r="B37" s="1"/>
      <c r="C37" s="6"/>
      <c r="D37" s="6"/>
      <c r="E37" s="6"/>
      <c r="F37" s="6"/>
      <c r="G37" s="6"/>
      <c r="H37" s="7"/>
      <c r="I37" s="7"/>
      <c r="J37" s="7"/>
      <c r="K37" s="7"/>
      <c r="L37" s="7"/>
    </row>
    <row r="38" spans="1:12" s="4" customFormat="1" ht="12.75" x14ac:dyDescent="0.2">
      <c r="A38" s="1"/>
      <c r="B38" s="1"/>
      <c r="C38" s="6"/>
      <c r="D38" s="6"/>
      <c r="E38" s="6"/>
      <c r="F38" s="6"/>
      <c r="G38" s="6"/>
      <c r="H38" s="7"/>
      <c r="I38" s="7"/>
      <c r="J38" s="7"/>
      <c r="K38" s="7"/>
      <c r="L38" s="7"/>
    </row>
    <row r="39" spans="1:12" s="4" customFormat="1" ht="12.75" x14ac:dyDescent="0.2">
      <c r="A39" s="1"/>
      <c r="B39" s="1"/>
      <c r="C39" s="6"/>
      <c r="D39" s="6"/>
      <c r="E39" s="6"/>
      <c r="F39" s="6"/>
      <c r="G39" s="6"/>
      <c r="H39" s="7"/>
      <c r="I39" s="7"/>
      <c r="J39" s="7"/>
      <c r="K39" s="7"/>
      <c r="L39" s="7"/>
    </row>
    <row r="40" spans="1:12" s="4" customFormat="1" ht="12.75" x14ac:dyDescent="0.2">
      <c r="A40" s="1"/>
      <c r="B40" s="1"/>
      <c r="C40" s="6"/>
      <c r="D40" s="6"/>
      <c r="E40" s="6"/>
      <c r="F40" s="6"/>
      <c r="G40" s="6"/>
      <c r="H40" s="7"/>
      <c r="I40" s="7"/>
      <c r="J40" s="7"/>
      <c r="K40" s="7"/>
      <c r="L40" s="7"/>
    </row>
    <row r="41" spans="1:12" s="4" customFormat="1" ht="12.75" x14ac:dyDescent="0.2">
      <c r="A41" s="1"/>
      <c r="B41" s="1"/>
      <c r="C41" s="6"/>
      <c r="D41" s="6"/>
      <c r="E41" s="6"/>
      <c r="F41" s="6"/>
      <c r="G41" s="6"/>
      <c r="H41" s="7"/>
      <c r="I41" s="7"/>
      <c r="J41" s="7"/>
      <c r="K41" s="7"/>
      <c r="L41" s="7"/>
    </row>
    <row r="42" spans="1:12" s="4" customFormat="1" ht="12.75" x14ac:dyDescent="0.2">
      <c r="A42" s="1"/>
      <c r="B42" s="1"/>
      <c r="C42" s="6"/>
      <c r="D42" s="6"/>
      <c r="E42" s="6"/>
      <c r="F42" s="6"/>
      <c r="G42" s="6"/>
      <c r="H42" s="7"/>
      <c r="I42" s="7"/>
      <c r="J42" s="7"/>
      <c r="K42" s="7"/>
      <c r="L42" s="7"/>
    </row>
    <row r="43" spans="1:12" s="4" customFormat="1" ht="12.75" x14ac:dyDescent="0.2">
      <c r="A43" s="1"/>
      <c r="B43" s="1"/>
      <c r="C43" s="6"/>
      <c r="D43" s="6"/>
      <c r="E43" s="6"/>
      <c r="F43" s="6"/>
      <c r="G43" s="6"/>
      <c r="H43" s="7"/>
      <c r="I43" s="7"/>
      <c r="J43" s="7"/>
      <c r="K43" s="7"/>
      <c r="L43" s="7"/>
    </row>
    <row r="44" spans="1:12" s="4" customFormat="1" ht="12.75" x14ac:dyDescent="0.2">
      <c r="A44" s="1"/>
      <c r="B44" s="1"/>
      <c r="C44" s="6"/>
      <c r="D44" s="6"/>
      <c r="E44" s="6"/>
      <c r="F44" s="6"/>
      <c r="G44" s="6"/>
      <c r="H44" s="7"/>
      <c r="I44" s="7"/>
      <c r="J44" s="7"/>
      <c r="K44" s="7"/>
      <c r="L44" s="7"/>
    </row>
    <row r="45" spans="1:12" s="4" customFormat="1" ht="12.75" x14ac:dyDescent="0.2">
      <c r="A45" s="1"/>
      <c r="B45" s="1"/>
      <c r="C45" s="1"/>
      <c r="D45" s="1"/>
      <c r="E45" s="1"/>
      <c r="F45" s="1"/>
      <c r="G45" s="1"/>
    </row>
    <row r="46" spans="1:12" s="4" customFormat="1" ht="12.75" x14ac:dyDescent="0.2">
      <c r="A46" s="1"/>
      <c r="B46" s="1"/>
      <c r="C46" s="1"/>
      <c r="D46" s="1"/>
      <c r="E46" s="1"/>
      <c r="F46" s="1"/>
      <c r="G46" s="1"/>
    </row>
  </sheetData>
  <autoFilter ref="A2:B2" xr:uid="{7A32D3D6-849D-46FA-8CCE-A3F2758127B2}"/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D7CF-8029-45C6-B091-9E119AD92CD6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410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1</v>
      </c>
      <c r="E3" s="15">
        <v>2</v>
      </c>
      <c r="F3" s="15">
        <v>1</v>
      </c>
      <c r="G3" s="15" t="s">
        <v>317</v>
      </c>
      <c r="H3" s="15">
        <v>0</v>
      </c>
      <c r="I3" s="13">
        <v>0</v>
      </c>
      <c r="J3" s="15">
        <v>2</v>
      </c>
      <c r="K3" s="4">
        <v>0</v>
      </c>
      <c r="L3" s="4">
        <v>6</v>
      </c>
      <c r="M3" s="4">
        <v>3</v>
      </c>
      <c r="N3" s="4">
        <v>4</v>
      </c>
      <c r="O3" s="4">
        <v>6</v>
      </c>
      <c r="P3" s="7">
        <f t="shared" ref="P3:P66" si="0">SUM(D3:O3)</f>
        <v>25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>
        <v>1</v>
      </c>
      <c r="E4" s="15">
        <v>2</v>
      </c>
      <c r="F4" s="15">
        <v>2</v>
      </c>
      <c r="G4" s="15" t="s">
        <v>317</v>
      </c>
      <c r="H4" s="15">
        <v>0</v>
      </c>
      <c r="I4" s="13">
        <v>0</v>
      </c>
      <c r="J4" s="15">
        <v>5</v>
      </c>
      <c r="K4" s="4">
        <v>2</v>
      </c>
      <c r="L4" s="4">
        <v>1</v>
      </c>
      <c r="M4" s="4">
        <v>2</v>
      </c>
      <c r="N4" s="4">
        <v>3</v>
      </c>
      <c r="O4" s="4">
        <v>1</v>
      </c>
      <c r="P4" s="7">
        <f t="shared" si="0"/>
        <v>19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0</v>
      </c>
      <c r="E5" s="15">
        <v>0</v>
      </c>
      <c r="F5" s="15">
        <v>1</v>
      </c>
      <c r="G5" s="15" t="s">
        <v>317</v>
      </c>
      <c r="H5" s="15">
        <v>0</v>
      </c>
      <c r="I5" s="13">
        <v>0</v>
      </c>
      <c r="J5" s="15">
        <v>4</v>
      </c>
      <c r="K5" s="4">
        <v>1</v>
      </c>
      <c r="L5" s="4">
        <v>0</v>
      </c>
      <c r="M5" s="4">
        <v>0</v>
      </c>
      <c r="N5" s="4">
        <v>1</v>
      </c>
      <c r="O5" s="4">
        <v>0</v>
      </c>
      <c r="P5" s="7">
        <f t="shared" si="0"/>
        <v>7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>
        <v>2</v>
      </c>
      <c r="E6" s="15">
        <v>1</v>
      </c>
      <c r="F6" s="15">
        <v>0</v>
      </c>
      <c r="G6" s="15" t="s">
        <v>317</v>
      </c>
      <c r="H6" s="15">
        <v>0</v>
      </c>
      <c r="I6" s="13">
        <v>0</v>
      </c>
      <c r="J6" s="15">
        <v>1</v>
      </c>
      <c r="K6" s="4">
        <v>0</v>
      </c>
      <c r="L6" s="4">
        <v>1</v>
      </c>
      <c r="M6" s="4">
        <v>4</v>
      </c>
      <c r="N6" s="4">
        <v>3</v>
      </c>
      <c r="O6" s="4">
        <v>2</v>
      </c>
      <c r="P6" s="7">
        <f t="shared" si="0"/>
        <v>14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0</v>
      </c>
      <c r="E7" s="15">
        <v>0</v>
      </c>
      <c r="F7" s="15">
        <v>2</v>
      </c>
      <c r="G7" s="15">
        <v>1</v>
      </c>
      <c r="H7" s="15">
        <v>1</v>
      </c>
      <c r="I7" s="13">
        <v>0</v>
      </c>
      <c r="J7" s="15">
        <v>2</v>
      </c>
      <c r="K7" s="4">
        <v>1</v>
      </c>
      <c r="L7" s="4">
        <v>0</v>
      </c>
      <c r="M7" s="4">
        <v>2</v>
      </c>
      <c r="N7" s="4">
        <v>0</v>
      </c>
      <c r="O7" s="4">
        <v>3</v>
      </c>
      <c r="P7" s="7">
        <f t="shared" si="0"/>
        <v>12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>
        <v>0</v>
      </c>
      <c r="E8" s="15">
        <v>0</v>
      </c>
      <c r="F8" s="15">
        <v>0</v>
      </c>
      <c r="G8" s="15">
        <v>1</v>
      </c>
      <c r="H8" s="15">
        <v>1</v>
      </c>
      <c r="I8" s="13">
        <v>0</v>
      </c>
      <c r="J8" s="15">
        <v>0</v>
      </c>
      <c r="K8" s="4">
        <v>2</v>
      </c>
      <c r="L8" s="4">
        <v>3</v>
      </c>
      <c r="M8" s="4">
        <v>2</v>
      </c>
      <c r="N8" s="4">
        <v>0</v>
      </c>
      <c r="O8" s="4">
        <v>1</v>
      </c>
      <c r="P8" s="7">
        <f t="shared" si="0"/>
        <v>10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>
        <v>0</v>
      </c>
      <c r="E9" s="15">
        <v>0</v>
      </c>
      <c r="F9" s="15">
        <v>0</v>
      </c>
      <c r="G9" s="15">
        <v>1</v>
      </c>
      <c r="H9" s="15">
        <v>1</v>
      </c>
      <c r="I9" s="13">
        <v>0</v>
      </c>
      <c r="J9" s="15">
        <v>2</v>
      </c>
      <c r="K9" s="4">
        <v>2</v>
      </c>
      <c r="L9" s="4">
        <v>4</v>
      </c>
      <c r="M9" s="4">
        <v>5</v>
      </c>
      <c r="N9" s="4">
        <v>0</v>
      </c>
      <c r="O9" s="4">
        <v>2</v>
      </c>
      <c r="P9" s="7">
        <f t="shared" si="0"/>
        <v>17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2</v>
      </c>
      <c r="E10" s="15">
        <v>1</v>
      </c>
      <c r="F10" s="15">
        <v>0</v>
      </c>
      <c r="G10" s="15">
        <v>1</v>
      </c>
      <c r="H10" s="15">
        <v>2</v>
      </c>
      <c r="I10" s="13">
        <v>0</v>
      </c>
      <c r="J10" s="15">
        <v>2</v>
      </c>
      <c r="K10" s="4">
        <v>0</v>
      </c>
      <c r="L10" s="4">
        <v>2</v>
      </c>
      <c r="M10" s="4">
        <v>0</v>
      </c>
      <c r="N10" s="4">
        <v>0</v>
      </c>
      <c r="O10" s="4">
        <v>0</v>
      </c>
      <c r="P10" s="7">
        <f t="shared" si="0"/>
        <v>10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>
        <v>0</v>
      </c>
      <c r="E11" s="15">
        <v>0</v>
      </c>
      <c r="F11" s="15">
        <v>4</v>
      </c>
      <c r="G11" s="15">
        <v>1</v>
      </c>
      <c r="H11" s="15">
        <v>0</v>
      </c>
      <c r="I11" s="13">
        <v>0</v>
      </c>
      <c r="J11" s="15">
        <v>0</v>
      </c>
      <c r="K11" s="4">
        <v>1</v>
      </c>
      <c r="L11" s="4">
        <v>1</v>
      </c>
      <c r="M11" s="4">
        <v>1</v>
      </c>
      <c r="N11" s="4">
        <v>1</v>
      </c>
      <c r="O11" s="4">
        <v>1</v>
      </c>
      <c r="P11" s="7">
        <f t="shared" si="0"/>
        <v>10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>
        <v>2</v>
      </c>
      <c r="E12" s="15">
        <v>0</v>
      </c>
      <c r="F12" s="15">
        <v>0</v>
      </c>
      <c r="G12" s="15">
        <v>1</v>
      </c>
      <c r="H12" s="15">
        <v>0</v>
      </c>
      <c r="I12" s="13">
        <v>0</v>
      </c>
      <c r="J12" s="15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7">
        <f t="shared" si="0"/>
        <v>3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>
        <v>0</v>
      </c>
      <c r="E13" s="15">
        <v>2</v>
      </c>
      <c r="F13" s="15">
        <v>0</v>
      </c>
      <c r="G13" s="15">
        <v>1</v>
      </c>
      <c r="H13" s="15">
        <v>2</v>
      </c>
      <c r="I13" s="13">
        <v>1</v>
      </c>
      <c r="J13" s="15">
        <v>3</v>
      </c>
      <c r="K13" s="4">
        <v>1</v>
      </c>
      <c r="L13" s="4">
        <v>1</v>
      </c>
      <c r="M13" s="4">
        <v>1</v>
      </c>
      <c r="N13" s="4">
        <v>1</v>
      </c>
      <c r="O13" s="4">
        <v>0</v>
      </c>
      <c r="P13" s="7">
        <f t="shared" si="0"/>
        <v>13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>
        <v>0</v>
      </c>
      <c r="E14" s="15">
        <v>0</v>
      </c>
      <c r="F14" s="15">
        <v>0</v>
      </c>
      <c r="G14" s="15">
        <v>0</v>
      </c>
      <c r="H14" s="15">
        <v>2</v>
      </c>
      <c r="I14" s="13">
        <v>1</v>
      </c>
      <c r="J14" s="15">
        <v>0</v>
      </c>
      <c r="K14" s="4">
        <v>4</v>
      </c>
      <c r="L14" s="4">
        <v>3</v>
      </c>
      <c r="M14" s="4">
        <v>1</v>
      </c>
      <c r="N14" s="4">
        <v>0</v>
      </c>
      <c r="O14" s="4">
        <v>0</v>
      </c>
      <c r="P14" s="7">
        <f t="shared" si="0"/>
        <v>11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>
        <v>0</v>
      </c>
      <c r="E15" s="15">
        <v>2</v>
      </c>
      <c r="F15" s="15">
        <v>0</v>
      </c>
      <c r="G15" s="15">
        <v>4</v>
      </c>
      <c r="H15" s="15">
        <v>0</v>
      </c>
      <c r="I15" s="13">
        <v>0</v>
      </c>
      <c r="J15" s="15">
        <v>0</v>
      </c>
      <c r="K15" s="4">
        <v>0</v>
      </c>
      <c r="L15" s="4">
        <v>0</v>
      </c>
      <c r="M15" s="4">
        <v>0</v>
      </c>
      <c r="N15" s="4">
        <v>1</v>
      </c>
      <c r="O15" s="4">
        <v>1</v>
      </c>
      <c r="P15" s="7">
        <f t="shared" si="0"/>
        <v>8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2</v>
      </c>
      <c r="E16" s="15">
        <v>1</v>
      </c>
      <c r="F16" s="15">
        <v>1</v>
      </c>
      <c r="G16" s="15">
        <v>0</v>
      </c>
      <c r="H16" s="15">
        <v>0</v>
      </c>
      <c r="I16" s="13">
        <v>1</v>
      </c>
      <c r="J16" s="15">
        <v>1</v>
      </c>
      <c r="K16" s="4">
        <v>4</v>
      </c>
      <c r="L16" s="4">
        <v>2</v>
      </c>
      <c r="M16" s="4">
        <v>1</v>
      </c>
      <c r="N16" s="4">
        <v>0</v>
      </c>
      <c r="O16" s="4">
        <v>1</v>
      </c>
      <c r="P16" s="7">
        <f t="shared" si="0"/>
        <v>14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>
        <v>0</v>
      </c>
      <c r="E17" s="15">
        <v>0</v>
      </c>
      <c r="F17" s="15">
        <v>3</v>
      </c>
      <c r="G17" s="15">
        <v>0</v>
      </c>
      <c r="H17" s="15">
        <v>1</v>
      </c>
      <c r="I17" s="13">
        <v>0</v>
      </c>
      <c r="J17" s="15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7">
        <f t="shared" si="0"/>
        <v>5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>
        <v>1</v>
      </c>
      <c r="E18" s="15">
        <v>0</v>
      </c>
      <c r="F18" s="15">
        <v>0</v>
      </c>
      <c r="G18" s="15">
        <v>0</v>
      </c>
      <c r="H18" s="15">
        <v>1</v>
      </c>
      <c r="I18" s="13">
        <v>0</v>
      </c>
      <c r="J18" s="15">
        <v>0</v>
      </c>
      <c r="K18" s="4">
        <v>0</v>
      </c>
      <c r="L18" s="4">
        <v>3</v>
      </c>
      <c r="M18" s="4">
        <v>0</v>
      </c>
      <c r="N18" s="4">
        <v>0</v>
      </c>
      <c r="O18" s="4">
        <v>1</v>
      </c>
      <c r="P18" s="7">
        <f t="shared" si="0"/>
        <v>6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>
        <v>0</v>
      </c>
      <c r="E19" s="15">
        <v>1</v>
      </c>
      <c r="F19" s="15">
        <v>0</v>
      </c>
      <c r="G19" s="15">
        <v>1</v>
      </c>
      <c r="H19" s="15">
        <v>0</v>
      </c>
      <c r="I19" s="13">
        <v>0</v>
      </c>
      <c r="J19" s="15">
        <v>0</v>
      </c>
      <c r="K19" s="4">
        <v>0</v>
      </c>
      <c r="L19" s="4">
        <v>3</v>
      </c>
      <c r="M19" s="4">
        <v>2</v>
      </c>
      <c r="N19" s="4">
        <v>2</v>
      </c>
      <c r="O19" s="4">
        <v>4</v>
      </c>
      <c r="P19" s="7">
        <f t="shared" si="0"/>
        <v>13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>
        <v>0</v>
      </c>
      <c r="E20" s="15">
        <v>0</v>
      </c>
      <c r="F20" s="15">
        <v>0</v>
      </c>
      <c r="G20" s="15">
        <v>1</v>
      </c>
      <c r="H20" s="15">
        <v>0</v>
      </c>
      <c r="I20" s="13">
        <v>0</v>
      </c>
      <c r="J20" s="15">
        <v>1</v>
      </c>
      <c r="K20" s="4">
        <v>1</v>
      </c>
      <c r="L20" s="4">
        <v>0</v>
      </c>
      <c r="M20" s="4">
        <v>3</v>
      </c>
      <c r="N20" s="4">
        <v>0</v>
      </c>
      <c r="O20" s="4">
        <v>0</v>
      </c>
      <c r="P20" s="7">
        <f t="shared" si="0"/>
        <v>6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>
        <v>0</v>
      </c>
      <c r="E21" s="15">
        <v>0</v>
      </c>
      <c r="F21" s="15">
        <v>0</v>
      </c>
      <c r="G21" s="15">
        <v>12</v>
      </c>
      <c r="H21" s="15">
        <v>0</v>
      </c>
      <c r="I21" s="13">
        <v>0</v>
      </c>
      <c r="J21" s="15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7">
        <f t="shared" si="0"/>
        <v>13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1</v>
      </c>
      <c r="E22" s="15">
        <v>0</v>
      </c>
      <c r="F22" s="15">
        <v>0</v>
      </c>
      <c r="G22" s="15">
        <v>0</v>
      </c>
      <c r="H22" s="15">
        <v>0</v>
      </c>
      <c r="I22" s="13">
        <v>0</v>
      </c>
      <c r="J22" s="15">
        <v>1</v>
      </c>
      <c r="K22" s="4">
        <v>0</v>
      </c>
      <c r="L22" s="4">
        <v>1</v>
      </c>
      <c r="M22" s="4">
        <v>0</v>
      </c>
      <c r="N22" s="4">
        <v>5</v>
      </c>
      <c r="O22" s="4">
        <v>5</v>
      </c>
      <c r="P22" s="7">
        <f t="shared" si="0"/>
        <v>13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>
        <v>4</v>
      </c>
      <c r="E23" s="15">
        <v>2</v>
      </c>
      <c r="F23" s="15">
        <v>1</v>
      </c>
      <c r="G23" s="15">
        <v>0</v>
      </c>
      <c r="H23" s="15">
        <v>3</v>
      </c>
      <c r="I23" s="13">
        <v>5</v>
      </c>
      <c r="J23" s="15">
        <v>10</v>
      </c>
      <c r="K23" s="4">
        <v>6</v>
      </c>
      <c r="L23" s="4">
        <v>3</v>
      </c>
      <c r="M23" s="4">
        <v>10</v>
      </c>
      <c r="N23" s="4">
        <v>3</v>
      </c>
      <c r="O23" s="4">
        <v>8</v>
      </c>
      <c r="P23" s="7">
        <f t="shared" si="0"/>
        <v>55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>
        <v>1</v>
      </c>
      <c r="E24" s="15">
        <v>1</v>
      </c>
      <c r="F24" s="15">
        <v>1</v>
      </c>
      <c r="G24" s="15">
        <v>0</v>
      </c>
      <c r="H24" s="15">
        <v>0</v>
      </c>
      <c r="I24" s="13">
        <v>3</v>
      </c>
      <c r="J24" s="15">
        <v>2</v>
      </c>
      <c r="K24" s="4">
        <v>3</v>
      </c>
      <c r="L24" s="4">
        <v>8</v>
      </c>
      <c r="M24" s="4">
        <v>10</v>
      </c>
      <c r="N24" s="4">
        <v>6</v>
      </c>
      <c r="O24" s="4">
        <v>2</v>
      </c>
      <c r="P24" s="7">
        <f t="shared" si="0"/>
        <v>37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>
        <v>0</v>
      </c>
      <c r="E25" s="15">
        <v>2</v>
      </c>
      <c r="F25" s="15">
        <v>6</v>
      </c>
      <c r="G25" s="15">
        <v>8</v>
      </c>
      <c r="H25" s="15">
        <v>11</v>
      </c>
      <c r="I25" s="13">
        <v>9</v>
      </c>
      <c r="J25" s="15">
        <v>7</v>
      </c>
      <c r="K25" s="4">
        <v>3</v>
      </c>
      <c r="L25" s="4">
        <v>5</v>
      </c>
      <c r="M25" s="4">
        <v>9</v>
      </c>
      <c r="N25" s="4">
        <v>1</v>
      </c>
      <c r="O25" s="4">
        <v>2</v>
      </c>
      <c r="P25" s="7">
        <f t="shared" si="0"/>
        <v>63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>
        <v>0</v>
      </c>
      <c r="E26" s="15">
        <v>0</v>
      </c>
      <c r="F26" s="15">
        <v>0</v>
      </c>
      <c r="G26" s="15">
        <v>4</v>
      </c>
      <c r="H26" s="15">
        <v>0</v>
      </c>
      <c r="I26" s="13">
        <v>0</v>
      </c>
      <c r="J26" s="15">
        <v>0</v>
      </c>
      <c r="K26" s="4">
        <v>0</v>
      </c>
      <c r="L26" s="4">
        <v>0</v>
      </c>
      <c r="M26" s="4">
        <v>1</v>
      </c>
      <c r="N26" s="4">
        <v>1</v>
      </c>
      <c r="O26" s="4">
        <v>0</v>
      </c>
      <c r="P26" s="7">
        <f t="shared" si="0"/>
        <v>6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>
        <v>0</v>
      </c>
      <c r="E27" s="15">
        <v>1</v>
      </c>
      <c r="F27" s="15">
        <v>1</v>
      </c>
      <c r="G27" s="15">
        <v>1</v>
      </c>
      <c r="H27" s="15">
        <v>5</v>
      </c>
      <c r="I27" s="13">
        <v>0</v>
      </c>
      <c r="J27" s="15">
        <v>1</v>
      </c>
      <c r="K27" s="4">
        <v>5</v>
      </c>
      <c r="L27" s="4">
        <v>7</v>
      </c>
      <c r="M27" s="4">
        <v>4</v>
      </c>
      <c r="N27" s="4">
        <v>1</v>
      </c>
      <c r="O27" s="4">
        <v>5</v>
      </c>
      <c r="P27" s="7">
        <f t="shared" si="0"/>
        <v>31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1</v>
      </c>
      <c r="E28" s="15">
        <v>6</v>
      </c>
      <c r="F28" s="15">
        <v>1</v>
      </c>
      <c r="G28" s="15">
        <v>1</v>
      </c>
      <c r="H28" s="15">
        <v>1</v>
      </c>
      <c r="I28" s="13">
        <v>0</v>
      </c>
      <c r="J28" s="15">
        <v>5</v>
      </c>
      <c r="K28" s="4">
        <v>1</v>
      </c>
      <c r="L28" s="4">
        <v>0</v>
      </c>
      <c r="M28" s="4">
        <v>0</v>
      </c>
      <c r="N28" s="4">
        <v>1</v>
      </c>
      <c r="O28" s="4">
        <v>0</v>
      </c>
      <c r="P28" s="7">
        <f t="shared" si="0"/>
        <v>17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>
        <v>1</v>
      </c>
      <c r="E29" s="15">
        <v>0</v>
      </c>
      <c r="F29" s="15">
        <v>3</v>
      </c>
      <c r="G29" s="15">
        <v>0</v>
      </c>
      <c r="H29" s="15">
        <v>0</v>
      </c>
      <c r="I29" s="13">
        <v>1</v>
      </c>
      <c r="J29" s="15">
        <v>1</v>
      </c>
      <c r="K29" s="4">
        <v>0</v>
      </c>
      <c r="L29" s="4">
        <v>0</v>
      </c>
      <c r="M29" s="4">
        <v>2</v>
      </c>
      <c r="N29" s="4">
        <v>0</v>
      </c>
      <c r="O29" s="4">
        <v>1</v>
      </c>
      <c r="P29" s="7">
        <f t="shared" si="0"/>
        <v>9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>
        <v>0</v>
      </c>
      <c r="E30" s="15">
        <v>1</v>
      </c>
      <c r="F30" s="15">
        <v>1</v>
      </c>
      <c r="G30" s="15">
        <v>0</v>
      </c>
      <c r="H30" s="15">
        <v>1</v>
      </c>
      <c r="I30" s="13">
        <v>1</v>
      </c>
      <c r="J30" s="15">
        <v>0</v>
      </c>
      <c r="K30" s="4">
        <v>0</v>
      </c>
      <c r="L30" s="4">
        <v>2</v>
      </c>
      <c r="M30" s="4">
        <v>0</v>
      </c>
      <c r="N30" s="4">
        <v>0</v>
      </c>
      <c r="O30" s="4">
        <v>1</v>
      </c>
      <c r="P30" s="7">
        <f t="shared" si="0"/>
        <v>7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>
        <v>0</v>
      </c>
      <c r="E31" s="15">
        <v>0</v>
      </c>
      <c r="F31" s="15">
        <v>0</v>
      </c>
      <c r="G31" s="15">
        <v>0</v>
      </c>
      <c r="H31" s="15">
        <v>0</v>
      </c>
      <c r="I31" s="13">
        <v>0</v>
      </c>
      <c r="J31" s="15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>
        <v>0</v>
      </c>
      <c r="E32" s="15">
        <v>0</v>
      </c>
      <c r="F32" s="15">
        <v>0</v>
      </c>
      <c r="G32" s="15">
        <v>3</v>
      </c>
      <c r="H32" s="15">
        <v>0</v>
      </c>
      <c r="I32" s="13">
        <v>1</v>
      </c>
      <c r="J32" s="15">
        <v>2</v>
      </c>
      <c r="K32" s="4">
        <v>5</v>
      </c>
      <c r="L32" s="4">
        <v>4</v>
      </c>
      <c r="M32" s="4">
        <v>4</v>
      </c>
      <c r="N32" s="4">
        <v>3</v>
      </c>
      <c r="O32" s="4">
        <v>8</v>
      </c>
      <c r="P32" s="7">
        <f t="shared" si="0"/>
        <v>30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>
        <v>1</v>
      </c>
      <c r="E33" s="15">
        <v>2</v>
      </c>
      <c r="F33" s="15">
        <v>0</v>
      </c>
      <c r="G33" s="15">
        <v>1</v>
      </c>
      <c r="H33" s="15">
        <v>0</v>
      </c>
      <c r="I33" s="13">
        <v>0</v>
      </c>
      <c r="J33" s="15">
        <v>0</v>
      </c>
      <c r="K33" s="4">
        <v>0</v>
      </c>
      <c r="L33" s="4">
        <v>4</v>
      </c>
      <c r="M33" s="4">
        <v>1</v>
      </c>
      <c r="N33" s="4">
        <v>2</v>
      </c>
      <c r="O33" s="4">
        <v>0</v>
      </c>
      <c r="P33" s="7">
        <f t="shared" si="0"/>
        <v>11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4</v>
      </c>
      <c r="E34" s="15">
        <v>8</v>
      </c>
      <c r="F34" s="15">
        <v>3</v>
      </c>
      <c r="G34" s="15">
        <v>12</v>
      </c>
      <c r="H34" s="15">
        <v>1</v>
      </c>
      <c r="I34" s="13">
        <v>12</v>
      </c>
      <c r="J34" s="15">
        <v>7</v>
      </c>
      <c r="K34" s="4">
        <v>0</v>
      </c>
      <c r="L34" s="4">
        <v>3</v>
      </c>
      <c r="M34" s="4">
        <v>7</v>
      </c>
      <c r="N34" s="4">
        <v>16</v>
      </c>
      <c r="O34" s="4">
        <v>16</v>
      </c>
      <c r="P34" s="7">
        <f t="shared" si="0"/>
        <v>89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3</v>
      </c>
      <c r="E35" s="15">
        <v>5</v>
      </c>
      <c r="F35" s="15">
        <v>5</v>
      </c>
      <c r="G35" s="15">
        <v>0</v>
      </c>
      <c r="H35" s="15">
        <v>3</v>
      </c>
      <c r="I35" s="13">
        <v>14</v>
      </c>
      <c r="J35" s="15">
        <v>17</v>
      </c>
      <c r="K35" s="4">
        <v>4</v>
      </c>
      <c r="L35" s="4">
        <v>2</v>
      </c>
      <c r="M35" s="4">
        <v>6</v>
      </c>
      <c r="N35" s="4">
        <v>9</v>
      </c>
      <c r="O35" s="4">
        <v>6</v>
      </c>
      <c r="P35" s="7">
        <f t="shared" si="0"/>
        <v>74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>
        <v>0</v>
      </c>
      <c r="E36" s="15">
        <v>0</v>
      </c>
      <c r="F36" s="15">
        <v>0</v>
      </c>
      <c r="G36" s="15">
        <v>19</v>
      </c>
      <c r="H36" s="15">
        <v>1</v>
      </c>
      <c r="I36" s="13">
        <v>0</v>
      </c>
      <c r="J36" s="15">
        <v>0</v>
      </c>
      <c r="K36" s="4">
        <v>0</v>
      </c>
      <c r="L36" s="4">
        <v>2</v>
      </c>
      <c r="M36" s="4">
        <v>0</v>
      </c>
      <c r="N36" s="4">
        <v>1</v>
      </c>
      <c r="O36" s="4">
        <v>3</v>
      </c>
      <c r="P36" s="7">
        <f t="shared" si="0"/>
        <v>26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30</v>
      </c>
      <c r="E37" s="15">
        <v>13</v>
      </c>
      <c r="F37" s="15">
        <v>18</v>
      </c>
      <c r="G37" s="15">
        <v>2</v>
      </c>
      <c r="H37" s="15">
        <v>9</v>
      </c>
      <c r="I37" s="13">
        <v>21</v>
      </c>
      <c r="J37" s="15">
        <v>53</v>
      </c>
      <c r="K37" s="4">
        <v>9</v>
      </c>
      <c r="L37" s="4">
        <v>15</v>
      </c>
      <c r="M37" s="4">
        <v>31</v>
      </c>
      <c r="N37" s="4">
        <v>53</v>
      </c>
      <c r="O37" s="4">
        <v>21</v>
      </c>
      <c r="P37" s="7">
        <f t="shared" si="0"/>
        <v>275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>
        <v>1</v>
      </c>
      <c r="E38" s="15">
        <v>0</v>
      </c>
      <c r="F38" s="15">
        <v>2</v>
      </c>
      <c r="G38" s="15">
        <v>12</v>
      </c>
      <c r="H38" s="15">
        <v>1</v>
      </c>
      <c r="I38" s="13">
        <v>3</v>
      </c>
      <c r="J38" s="15">
        <v>4</v>
      </c>
      <c r="K38" s="4">
        <v>0</v>
      </c>
      <c r="L38" s="4">
        <v>0</v>
      </c>
      <c r="M38" s="4">
        <v>3</v>
      </c>
      <c r="N38" s="4">
        <v>1</v>
      </c>
      <c r="O38" s="4">
        <v>1</v>
      </c>
      <c r="P38" s="7">
        <f t="shared" si="0"/>
        <v>28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3</v>
      </c>
      <c r="E39" s="15">
        <v>7</v>
      </c>
      <c r="F39" s="15">
        <v>7</v>
      </c>
      <c r="G39" s="15">
        <v>1</v>
      </c>
      <c r="H39" s="15">
        <v>5</v>
      </c>
      <c r="I39" s="13">
        <v>7</v>
      </c>
      <c r="J39" s="15">
        <v>9</v>
      </c>
      <c r="K39" s="4">
        <v>5</v>
      </c>
      <c r="L39" s="4">
        <v>3</v>
      </c>
      <c r="M39" s="4">
        <v>3</v>
      </c>
      <c r="N39" s="4">
        <v>5</v>
      </c>
      <c r="O39" s="4">
        <v>16</v>
      </c>
      <c r="P39" s="7">
        <f t="shared" si="0"/>
        <v>71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>
        <v>0</v>
      </c>
      <c r="E40" s="15">
        <v>0</v>
      </c>
      <c r="F40" s="15">
        <v>2</v>
      </c>
      <c r="G40" s="15">
        <v>0</v>
      </c>
      <c r="H40" s="15">
        <v>0</v>
      </c>
      <c r="I40" s="13">
        <v>0</v>
      </c>
      <c r="J40" s="15">
        <v>0</v>
      </c>
      <c r="K40" s="4">
        <v>3</v>
      </c>
      <c r="L40" s="4">
        <v>0</v>
      </c>
      <c r="M40" s="4">
        <v>2</v>
      </c>
      <c r="N40" s="4">
        <v>0</v>
      </c>
      <c r="O40" s="4">
        <v>1</v>
      </c>
      <c r="P40" s="7">
        <f t="shared" si="0"/>
        <v>8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>
        <v>0</v>
      </c>
      <c r="E41" s="15">
        <v>0</v>
      </c>
      <c r="F41" s="15">
        <v>0</v>
      </c>
      <c r="G41" s="15">
        <v>1</v>
      </c>
      <c r="H41" s="15">
        <v>0</v>
      </c>
      <c r="I41" s="13">
        <v>0</v>
      </c>
      <c r="J41" s="15">
        <v>1</v>
      </c>
      <c r="K41" s="4">
        <v>0</v>
      </c>
      <c r="L41" s="4">
        <v>0</v>
      </c>
      <c r="M41" s="4">
        <v>0</v>
      </c>
      <c r="N41" s="4">
        <v>0</v>
      </c>
      <c r="O41" s="4">
        <v>0</v>
      </c>
      <c r="P41" s="7">
        <f t="shared" si="0"/>
        <v>2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>
        <v>1</v>
      </c>
      <c r="E42" s="15">
        <v>0</v>
      </c>
      <c r="F42" s="15">
        <v>0</v>
      </c>
      <c r="G42" s="15">
        <v>1</v>
      </c>
      <c r="H42" s="15">
        <v>2</v>
      </c>
      <c r="I42" s="13">
        <v>1</v>
      </c>
      <c r="J42" s="15">
        <v>13</v>
      </c>
      <c r="K42" s="4">
        <v>3</v>
      </c>
      <c r="L42" s="4">
        <v>2</v>
      </c>
      <c r="M42" s="4">
        <v>7</v>
      </c>
      <c r="N42" s="4">
        <v>1</v>
      </c>
      <c r="O42" s="4">
        <v>0</v>
      </c>
      <c r="P42" s="7">
        <f t="shared" si="0"/>
        <v>31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>
        <v>0</v>
      </c>
      <c r="E43" s="15">
        <v>3</v>
      </c>
      <c r="F43" s="15">
        <v>0</v>
      </c>
      <c r="G43" s="15">
        <v>0</v>
      </c>
      <c r="H43" s="15">
        <v>0</v>
      </c>
      <c r="I43" s="13">
        <v>1</v>
      </c>
      <c r="J43" s="15">
        <v>0</v>
      </c>
      <c r="K43" s="4">
        <v>0</v>
      </c>
      <c r="L43" s="4">
        <v>3</v>
      </c>
      <c r="M43" s="4">
        <v>0</v>
      </c>
      <c r="N43" s="4">
        <v>0</v>
      </c>
      <c r="O43" s="4">
        <v>0</v>
      </c>
      <c r="P43" s="7">
        <f t="shared" si="0"/>
        <v>7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>
        <v>0</v>
      </c>
      <c r="E44" s="15">
        <v>1</v>
      </c>
      <c r="F44" s="15">
        <v>1</v>
      </c>
      <c r="G44" s="15">
        <v>1</v>
      </c>
      <c r="H44" s="15">
        <v>0</v>
      </c>
      <c r="I44" s="13">
        <v>0</v>
      </c>
      <c r="J44" s="15">
        <v>1</v>
      </c>
      <c r="K44" s="4">
        <v>0</v>
      </c>
      <c r="L44" s="4">
        <v>0</v>
      </c>
      <c r="M44" s="4">
        <v>0</v>
      </c>
      <c r="N44" s="4">
        <v>0</v>
      </c>
      <c r="O44" s="4">
        <v>1</v>
      </c>
      <c r="P44" s="7">
        <f t="shared" si="0"/>
        <v>5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1</v>
      </c>
      <c r="E45" s="15">
        <v>2</v>
      </c>
      <c r="F45" s="15">
        <v>0</v>
      </c>
      <c r="G45" s="15">
        <v>4</v>
      </c>
      <c r="H45" s="15">
        <v>0</v>
      </c>
      <c r="I45" s="13">
        <v>0</v>
      </c>
      <c r="J45" s="15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7">
        <f t="shared" si="0"/>
        <v>7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>
        <v>0</v>
      </c>
      <c r="E46" s="15">
        <v>5</v>
      </c>
      <c r="F46" s="15">
        <v>0</v>
      </c>
      <c r="G46" s="15">
        <v>2</v>
      </c>
      <c r="H46" s="15">
        <v>1</v>
      </c>
      <c r="I46" s="13">
        <v>1</v>
      </c>
      <c r="J46" s="15">
        <v>5</v>
      </c>
      <c r="K46" s="4">
        <v>4</v>
      </c>
      <c r="L46" s="4">
        <v>3</v>
      </c>
      <c r="M46" s="4">
        <v>3</v>
      </c>
      <c r="N46" s="4">
        <v>2</v>
      </c>
      <c r="O46" s="4">
        <v>0</v>
      </c>
      <c r="P46" s="7">
        <f t="shared" si="0"/>
        <v>26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1</v>
      </c>
      <c r="E47" s="15">
        <v>3</v>
      </c>
      <c r="F47" s="15">
        <v>0</v>
      </c>
      <c r="G47" s="15">
        <v>0</v>
      </c>
      <c r="H47" s="15">
        <v>1</v>
      </c>
      <c r="I47" s="13">
        <v>2</v>
      </c>
      <c r="J47" s="15">
        <v>5</v>
      </c>
      <c r="K47" s="4">
        <v>2</v>
      </c>
      <c r="L47" s="4">
        <v>1</v>
      </c>
      <c r="M47" s="4">
        <v>4</v>
      </c>
      <c r="N47" s="4">
        <v>5</v>
      </c>
      <c r="O47" s="4">
        <v>1</v>
      </c>
      <c r="P47" s="7">
        <f t="shared" si="0"/>
        <v>25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>
        <v>0</v>
      </c>
      <c r="E48" s="15">
        <v>0</v>
      </c>
      <c r="F48" s="15">
        <v>0</v>
      </c>
      <c r="G48" s="15">
        <v>0</v>
      </c>
      <c r="H48" s="15">
        <v>0</v>
      </c>
      <c r="I48" s="13">
        <v>2</v>
      </c>
      <c r="J48" s="15">
        <v>1</v>
      </c>
      <c r="K48" s="4">
        <v>0</v>
      </c>
      <c r="L48" s="4">
        <v>0</v>
      </c>
      <c r="M48" s="4">
        <v>0</v>
      </c>
      <c r="N48" s="4">
        <v>3</v>
      </c>
      <c r="O48" s="4">
        <v>0</v>
      </c>
      <c r="P48" s="7">
        <f t="shared" si="0"/>
        <v>6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>
        <v>0</v>
      </c>
      <c r="E49" s="15">
        <v>0</v>
      </c>
      <c r="F49" s="15">
        <v>1</v>
      </c>
      <c r="G49" s="15">
        <v>0</v>
      </c>
      <c r="H49" s="15">
        <v>0</v>
      </c>
      <c r="I49" s="13">
        <v>1</v>
      </c>
      <c r="J49" s="15">
        <v>1</v>
      </c>
      <c r="K49" s="4">
        <v>0</v>
      </c>
      <c r="L49" s="4">
        <v>0</v>
      </c>
      <c r="M49" s="4">
        <v>0</v>
      </c>
      <c r="N49" s="4">
        <v>0</v>
      </c>
      <c r="O49" s="4">
        <v>3</v>
      </c>
      <c r="P49" s="7">
        <f t="shared" si="0"/>
        <v>6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>
        <v>0</v>
      </c>
      <c r="E50" s="15">
        <v>0</v>
      </c>
      <c r="F50" s="15">
        <v>1</v>
      </c>
      <c r="G50" s="15">
        <v>0</v>
      </c>
      <c r="H50" s="15">
        <v>0</v>
      </c>
      <c r="I50" s="13">
        <v>0</v>
      </c>
      <c r="J50" s="15">
        <v>1</v>
      </c>
      <c r="K50" s="4">
        <v>0</v>
      </c>
      <c r="L50" s="4">
        <v>0</v>
      </c>
      <c r="M50" s="4">
        <v>0</v>
      </c>
      <c r="N50" s="4">
        <v>0</v>
      </c>
      <c r="O50" s="4">
        <v>2</v>
      </c>
      <c r="P50" s="7">
        <f t="shared" si="0"/>
        <v>4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>
        <v>0</v>
      </c>
      <c r="E51" s="15">
        <v>0</v>
      </c>
      <c r="F51" s="15">
        <v>2</v>
      </c>
      <c r="G51" s="15">
        <v>5</v>
      </c>
      <c r="H51" s="15">
        <v>0</v>
      </c>
      <c r="I51" s="13">
        <v>1</v>
      </c>
      <c r="J51" s="15">
        <v>1</v>
      </c>
      <c r="K51" s="4">
        <v>0</v>
      </c>
      <c r="L51" s="4">
        <v>0</v>
      </c>
      <c r="M51" s="4">
        <v>4</v>
      </c>
      <c r="N51" s="4">
        <v>4</v>
      </c>
      <c r="O51" s="4">
        <v>2</v>
      </c>
      <c r="P51" s="7">
        <f t="shared" si="0"/>
        <v>19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>
        <v>1</v>
      </c>
      <c r="E52" s="15">
        <v>0</v>
      </c>
      <c r="F52" s="15">
        <v>2</v>
      </c>
      <c r="G52" s="15">
        <v>0</v>
      </c>
      <c r="H52" s="15">
        <v>0</v>
      </c>
      <c r="I52" s="13">
        <v>1</v>
      </c>
      <c r="J52" s="15">
        <v>0</v>
      </c>
      <c r="K52" s="4">
        <v>1</v>
      </c>
      <c r="L52" s="4">
        <v>0</v>
      </c>
      <c r="M52" s="4">
        <v>3</v>
      </c>
      <c r="N52" s="4">
        <v>2</v>
      </c>
      <c r="O52" s="4">
        <v>3</v>
      </c>
      <c r="P52" s="7">
        <f t="shared" si="0"/>
        <v>13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>
        <v>0</v>
      </c>
      <c r="E53" s="15">
        <v>0</v>
      </c>
      <c r="F53" s="15">
        <v>0</v>
      </c>
      <c r="G53" s="15">
        <v>1</v>
      </c>
      <c r="H53" s="15">
        <v>2</v>
      </c>
      <c r="I53" s="13">
        <v>4</v>
      </c>
      <c r="J53" s="15">
        <v>3</v>
      </c>
      <c r="K53" s="4">
        <v>4</v>
      </c>
      <c r="L53" s="4">
        <v>9</v>
      </c>
      <c r="M53" s="4">
        <v>10</v>
      </c>
      <c r="N53" s="4">
        <v>4</v>
      </c>
      <c r="O53" s="4">
        <v>5</v>
      </c>
      <c r="P53" s="7">
        <f t="shared" si="0"/>
        <v>42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>
        <v>0</v>
      </c>
      <c r="E54" s="15">
        <v>0</v>
      </c>
      <c r="F54" s="15">
        <v>1</v>
      </c>
      <c r="G54" s="15">
        <v>0</v>
      </c>
      <c r="H54" s="15">
        <v>0</v>
      </c>
      <c r="I54" s="13">
        <v>1</v>
      </c>
      <c r="J54" s="15">
        <v>1</v>
      </c>
      <c r="K54" s="4">
        <v>0</v>
      </c>
      <c r="L54" s="4">
        <v>0</v>
      </c>
      <c r="M54" s="4">
        <v>1</v>
      </c>
      <c r="N54" s="4">
        <v>2</v>
      </c>
      <c r="O54" s="4">
        <v>1</v>
      </c>
      <c r="P54" s="7">
        <f t="shared" si="0"/>
        <v>7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>
        <v>1</v>
      </c>
      <c r="E55" s="15">
        <v>0</v>
      </c>
      <c r="F55" s="15">
        <v>0</v>
      </c>
      <c r="G55" s="15">
        <v>0</v>
      </c>
      <c r="H55" s="15">
        <v>0</v>
      </c>
      <c r="I55" s="13">
        <v>0</v>
      </c>
      <c r="J55" s="15">
        <v>0</v>
      </c>
      <c r="K55" s="4">
        <v>0</v>
      </c>
      <c r="L55" s="4">
        <v>2</v>
      </c>
      <c r="M55" s="4">
        <v>2</v>
      </c>
      <c r="N55" s="4">
        <v>0</v>
      </c>
      <c r="O55" s="4">
        <v>1</v>
      </c>
      <c r="P55" s="7">
        <f t="shared" si="0"/>
        <v>6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>
        <v>1</v>
      </c>
      <c r="E56" s="15">
        <v>0</v>
      </c>
      <c r="F56" s="15">
        <v>0</v>
      </c>
      <c r="G56" s="15">
        <v>3</v>
      </c>
      <c r="H56" s="15">
        <v>0</v>
      </c>
      <c r="I56" s="13">
        <v>0</v>
      </c>
      <c r="J56" s="15">
        <v>0</v>
      </c>
      <c r="K56" s="4">
        <v>0</v>
      </c>
      <c r="L56" s="4">
        <v>0</v>
      </c>
      <c r="M56" s="4">
        <v>0</v>
      </c>
      <c r="N56" s="4">
        <v>0</v>
      </c>
      <c r="O56" s="4">
        <v>1</v>
      </c>
      <c r="P56" s="7">
        <f t="shared" si="0"/>
        <v>5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>
        <v>0</v>
      </c>
      <c r="E57" s="15">
        <v>0</v>
      </c>
      <c r="F57" s="15">
        <v>3</v>
      </c>
      <c r="G57" s="15">
        <v>1</v>
      </c>
      <c r="H57" s="15">
        <v>2</v>
      </c>
      <c r="I57" s="13">
        <v>3</v>
      </c>
      <c r="J57" s="15">
        <v>1</v>
      </c>
      <c r="K57" s="4">
        <v>1</v>
      </c>
      <c r="L57" s="4">
        <v>0</v>
      </c>
      <c r="M57" s="4">
        <v>2</v>
      </c>
      <c r="N57" s="4">
        <v>1</v>
      </c>
      <c r="O57" s="4">
        <v>1</v>
      </c>
      <c r="P57" s="7">
        <f t="shared" si="0"/>
        <v>15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>
        <v>0</v>
      </c>
      <c r="E58" s="15">
        <v>0</v>
      </c>
      <c r="F58" s="15">
        <v>0</v>
      </c>
      <c r="G58" s="15">
        <v>1</v>
      </c>
      <c r="H58" s="15">
        <v>0</v>
      </c>
      <c r="I58" s="13">
        <v>1</v>
      </c>
      <c r="J58" s="15">
        <v>0</v>
      </c>
      <c r="K58" s="4">
        <v>0</v>
      </c>
      <c r="L58" s="4">
        <v>0</v>
      </c>
      <c r="M58" s="4">
        <v>2</v>
      </c>
      <c r="N58" s="4">
        <v>2</v>
      </c>
      <c r="O58" s="4">
        <v>3</v>
      </c>
      <c r="P58" s="7">
        <f t="shared" si="0"/>
        <v>9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>
        <v>0</v>
      </c>
      <c r="E59" s="15">
        <v>0</v>
      </c>
      <c r="F59" s="15">
        <v>2</v>
      </c>
      <c r="G59" s="15">
        <v>1</v>
      </c>
      <c r="H59" s="15">
        <v>2</v>
      </c>
      <c r="I59" s="13">
        <v>3</v>
      </c>
      <c r="J59" s="15">
        <v>0</v>
      </c>
      <c r="K59" s="4">
        <v>0</v>
      </c>
      <c r="L59" s="4">
        <v>2</v>
      </c>
      <c r="M59" s="4">
        <v>1</v>
      </c>
      <c r="N59" s="4">
        <v>1</v>
      </c>
      <c r="O59" s="4">
        <v>1</v>
      </c>
      <c r="P59" s="7">
        <f t="shared" si="0"/>
        <v>13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>
        <v>0</v>
      </c>
      <c r="E60" s="15">
        <v>0</v>
      </c>
      <c r="F60" s="15">
        <v>2</v>
      </c>
      <c r="G60" s="15">
        <v>0</v>
      </c>
      <c r="H60" s="15">
        <v>0</v>
      </c>
      <c r="I60" s="13">
        <v>2</v>
      </c>
      <c r="J60" s="15">
        <v>2</v>
      </c>
      <c r="K60" s="4">
        <v>0</v>
      </c>
      <c r="L60" s="4">
        <v>2</v>
      </c>
      <c r="M60" s="4">
        <v>1</v>
      </c>
      <c r="N60" s="4">
        <v>2</v>
      </c>
      <c r="O60" s="4">
        <v>1</v>
      </c>
      <c r="P60" s="7">
        <f t="shared" si="0"/>
        <v>12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>
        <v>0</v>
      </c>
      <c r="E61" s="15">
        <v>0</v>
      </c>
      <c r="F61" s="15">
        <v>0</v>
      </c>
      <c r="G61" s="15">
        <v>0</v>
      </c>
      <c r="H61" s="15">
        <v>0</v>
      </c>
      <c r="I61" s="13">
        <v>3</v>
      </c>
      <c r="J61" s="15">
        <v>0</v>
      </c>
      <c r="K61" s="4">
        <v>0</v>
      </c>
      <c r="L61" s="4">
        <v>2</v>
      </c>
      <c r="M61" s="4">
        <v>2</v>
      </c>
      <c r="N61" s="4">
        <v>3</v>
      </c>
      <c r="O61" s="4">
        <v>0</v>
      </c>
      <c r="P61" s="7">
        <f t="shared" si="0"/>
        <v>10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>
        <v>0</v>
      </c>
      <c r="E62" s="15">
        <v>0</v>
      </c>
      <c r="F62" s="15">
        <v>0</v>
      </c>
      <c r="G62" s="15">
        <v>0</v>
      </c>
      <c r="H62" s="15">
        <v>0</v>
      </c>
      <c r="I62" s="13">
        <v>0</v>
      </c>
      <c r="J62" s="15">
        <v>0</v>
      </c>
      <c r="K62" s="4">
        <v>0</v>
      </c>
      <c r="L62" s="4">
        <v>0</v>
      </c>
      <c r="M62" s="4">
        <v>1</v>
      </c>
      <c r="N62" s="4">
        <v>0</v>
      </c>
      <c r="O62" s="4">
        <v>0</v>
      </c>
      <c r="P62" s="7">
        <f t="shared" si="0"/>
        <v>1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>
        <v>0</v>
      </c>
      <c r="E63" s="15">
        <v>0</v>
      </c>
      <c r="F63" s="15">
        <v>0</v>
      </c>
      <c r="G63" s="15">
        <v>0</v>
      </c>
      <c r="H63" s="15">
        <v>0</v>
      </c>
      <c r="I63" s="13">
        <v>0</v>
      </c>
      <c r="J63" s="15">
        <v>0</v>
      </c>
      <c r="K63" s="4">
        <v>0</v>
      </c>
      <c r="L63" s="4">
        <v>0</v>
      </c>
      <c r="M63" s="4">
        <v>0</v>
      </c>
      <c r="N63" s="4">
        <v>1</v>
      </c>
      <c r="O63" s="4">
        <v>0</v>
      </c>
      <c r="P63" s="7">
        <f t="shared" si="0"/>
        <v>1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>
        <v>0</v>
      </c>
      <c r="E64" s="15">
        <v>0</v>
      </c>
      <c r="F64" s="15">
        <v>0</v>
      </c>
      <c r="G64" s="15">
        <v>0</v>
      </c>
      <c r="H64" s="15">
        <v>0</v>
      </c>
      <c r="I64" s="13">
        <v>0</v>
      </c>
      <c r="J64" s="15">
        <v>0</v>
      </c>
      <c r="K64" s="4">
        <v>0</v>
      </c>
      <c r="L64" s="4">
        <v>0</v>
      </c>
      <c r="M64" s="4">
        <v>0</v>
      </c>
      <c r="N64" s="4">
        <v>0</v>
      </c>
      <c r="O64" s="4">
        <v>1</v>
      </c>
      <c r="P64" s="7">
        <f t="shared" si="0"/>
        <v>1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>
        <v>0</v>
      </c>
      <c r="E65" s="15">
        <v>0</v>
      </c>
      <c r="F65" s="15">
        <v>0</v>
      </c>
      <c r="G65" s="15">
        <v>0</v>
      </c>
      <c r="H65" s="15">
        <v>0</v>
      </c>
      <c r="I65" s="13">
        <v>1</v>
      </c>
      <c r="J65" s="15">
        <v>4</v>
      </c>
      <c r="K65" s="4">
        <v>1</v>
      </c>
      <c r="L65" s="4">
        <v>3</v>
      </c>
      <c r="M65" s="4">
        <v>2</v>
      </c>
      <c r="N65" s="4">
        <v>6</v>
      </c>
      <c r="O65" s="4">
        <v>2</v>
      </c>
      <c r="P65" s="7">
        <f t="shared" si="0"/>
        <v>19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>
        <v>0</v>
      </c>
      <c r="E66" s="15">
        <v>0</v>
      </c>
      <c r="F66" s="15">
        <v>0</v>
      </c>
      <c r="G66" s="15">
        <v>0</v>
      </c>
      <c r="H66" s="15">
        <v>0</v>
      </c>
      <c r="I66" s="13">
        <v>0</v>
      </c>
      <c r="J66" s="15">
        <v>0</v>
      </c>
      <c r="K66" s="4">
        <v>0</v>
      </c>
      <c r="L66" s="4">
        <v>2</v>
      </c>
      <c r="M66" s="4">
        <v>0</v>
      </c>
      <c r="N66" s="4">
        <v>1</v>
      </c>
      <c r="O66" s="4">
        <v>1</v>
      </c>
      <c r="P66" s="7">
        <f t="shared" si="0"/>
        <v>4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>
        <v>0</v>
      </c>
      <c r="E67" s="15">
        <v>0</v>
      </c>
      <c r="F67" s="15">
        <v>0</v>
      </c>
      <c r="G67" s="15">
        <v>0</v>
      </c>
      <c r="H67" s="15">
        <v>0</v>
      </c>
      <c r="I67" s="13">
        <v>2</v>
      </c>
      <c r="J67" s="15">
        <v>0</v>
      </c>
      <c r="K67" s="4">
        <v>0</v>
      </c>
      <c r="L67" s="4">
        <v>0</v>
      </c>
      <c r="M67" s="4">
        <v>2</v>
      </c>
      <c r="N67" s="4">
        <v>1</v>
      </c>
      <c r="O67" s="4">
        <v>0</v>
      </c>
      <c r="P67" s="7">
        <f t="shared" ref="P67:P130" si="1">SUM(D67:O67)</f>
        <v>5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>
        <v>0</v>
      </c>
      <c r="E68" s="15">
        <v>0</v>
      </c>
      <c r="F68" s="15">
        <v>0</v>
      </c>
      <c r="G68" s="15">
        <v>0</v>
      </c>
      <c r="H68" s="15">
        <v>1</v>
      </c>
      <c r="I68" s="13">
        <v>1</v>
      </c>
      <c r="J68" s="15">
        <v>0</v>
      </c>
      <c r="K68" s="4">
        <v>0</v>
      </c>
      <c r="L68" s="4">
        <v>0</v>
      </c>
      <c r="M68" s="4">
        <v>0</v>
      </c>
      <c r="N68" s="4">
        <v>1</v>
      </c>
      <c r="O68" s="4">
        <v>0</v>
      </c>
      <c r="P68" s="7">
        <f t="shared" si="1"/>
        <v>3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>
        <v>0</v>
      </c>
      <c r="E69" s="15">
        <v>0</v>
      </c>
      <c r="F69" s="15">
        <v>0</v>
      </c>
      <c r="G69" s="15">
        <v>1</v>
      </c>
      <c r="H69" s="15">
        <v>0</v>
      </c>
      <c r="I69" s="13">
        <v>0</v>
      </c>
      <c r="J69" s="15">
        <v>1</v>
      </c>
      <c r="K69" s="4">
        <v>1</v>
      </c>
      <c r="L69" s="4">
        <v>0</v>
      </c>
      <c r="M69" s="4">
        <v>0</v>
      </c>
      <c r="N69" s="4">
        <v>0</v>
      </c>
      <c r="O69" s="4">
        <v>1</v>
      </c>
      <c r="P69" s="7">
        <f t="shared" si="1"/>
        <v>4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>
        <v>0</v>
      </c>
      <c r="E70" s="15">
        <v>0</v>
      </c>
      <c r="F70" s="15">
        <v>0</v>
      </c>
      <c r="G70" s="15">
        <v>0</v>
      </c>
      <c r="H70" s="15">
        <v>0</v>
      </c>
      <c r="I70" s="13">
        <v>0</v>
      </c>
      <c r="J70" s="15">
        <v>0</v>
      </c>
      <c r="K70" s="4">
        <v>0</v>
      </c>
      <c r="L70" s="4">
        <v>2</v>
      </c>
      <c r="M70" s="4">
        <v>1</v>
      </c>
      <c r="N70" s="4">
        <v>0</v>
      </c>
      <c r="O70" s="4">
        <v>0</v>
      </c>
      <c r="P70" s="7">
        <f t="shared" si="1"/>
        <v>3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>
        <v>0</v>
      </c>
      <c r="E71" s="15">
        <v>0</v>
      </c>
      <c r="F71" s="15">
        <v>0</v>
      </c>
      <c r="G71" s="15">
        <v>0</v>
      </c>
      <c r="H71" s="15">
        <v>0</v>
      </c>
      <c r="I71" s="13">
        <v>2</v>
      </c>
      <c r="J71" s="15">
        <v>0</v>
      </c>
      <c r="K71" s="4">
        <v>0</v>
      </c>
      <c r="L71" s="4">
        <v>0</v>
      </c>
      <c r="M71" s="4">
        <v>2</v>
      </c>
      <c r="N71" s="4">
        <v>1</v>
      </c>
      <c r="O71" s="4">
        <v>0</v>
      </c>
      <c r="P71" s="7">
        <f t="shared" si="1"/>
        <v>5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>
        <v>0</v>
      </c>
      <c r="E72" s="15">
        <v>0</v>
      </c>
      <c r="F72" s="15">
        <v>0</v>
      </c>
      <c r="G72" s="15">
        <v>0</v>
      </c>
      <c r="H72" s="15">
        <v>1</v>
      </c>
      <c r="I72" s="13">
        <v>2</v>
      </c>
      <c r="J72" s="15">
        <v>0</v>
      </c>
      <c r="K72" s="4">
        <v>0</v>
      </c>
      <c r="L72" s="4">
        <v>1</v>
      </c>
      <c r="M72" s="4">
        <v>1</v>
      </c>
      <c r="N72" s="4">
        <v>0</v>
      </c>
      <c r="O72" s="4">
        <v>5</v>
      </c>
      <c r="P72" s="7">
        <f t="shared" si="1"/>
        <v>10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>
        <v>0</v>
      </c>
      <c r="E73" s="15">
        <v>2</v>
      </c>
      <c r="F73" s="15">
        <v>0</v>
      </c>
      <c r="G73" s="15">
        <v>1</v>
      </c>
      <c r="H73" s="15">
        <v>0</v>
      </c>
      <c r="I73" s="13">
        <v>2</v>
      </c>
      <c r="J73" s="15">
        <v>0</v>
      </c>
      <c r="K73" s="4">
        <v>1</v>
      </c>
      <c r="L73" s="4">
        <v>0</v>
      </c>
      <c r="M73" s="4">
        <v>2</v>
      </c>
      <c r="N73" s="4">
        <v>0</v>
      </c>
      <c r="O73" s="4">
        <v>2</v>
      </c>
      <c r="P73" s="7">
        <f t="shared" si="1"/>
        <v>10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>
        <v>0</v>
      </c>
      <c r="E74" s="15">
        <v>0</v>
      </c>
      <c r="F74" s="15">
        <v>1</v>
      </c>
      <c r="G74" s="15">
        <v>5</v>
      </c>
      <c r="H74" s="15">
        <v>0</v>
      </c>
      <c r="I74" s="13">
        <v>0</v>
      </c>
      <c r="J74" s="15">
        <v>0</v>
      </c>
      <c r="K74" s="4">
        <v>0</v>
      </c>
      <c r="L74" s="4">
        <v>7</v>
      </c>
      <c r="M74" s="4">
        <v>4</v>
      </c>
      <c r="N74" s="4">
        <v>5</v>
      </c>
      <c r="O74" s="4">
        <v>4</v>
      </c>
      <c r="P74" s="7">
        <f t="shared" si="1"/>
        <v>26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>
        <v>0</v>
      </c>
      <c r="E75" s="15">
        <v>0</v>
      </c>
      <c r="F75" s="15">
        <v>1</v>
      </c>
      <c r="G75" s="15">
        <v>4</v>
      </c>
      <c r="H75" s="15">
        <v>3</v>
      </c>
      <c r="I75" s="13">
        <v>0</v>
      </c>
      <c r="J75" s="15">
        <v>0</v>
      </c>
      <c r="K75" s="4">
        <v>0</v>
      </c>
      <c r="L75" s="4">
        <v>2</v>
      </c>
      <c r="M75" s="4">
        <v>4</v>
      </c>
      <c r="N75" s="4">
        <v>1</v>
      </c>
      <c r="O75" s="4">
        <v>4</v>
      </c>
      <c r="P75" s="7">
        <f t="shared" si="1"/>
        <v>19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>
        <v>0</v>
      </c>
      <c r="E76" s="15">
        <v>0</v>
      </c>
      <c r="F76" s="15">
        <v>0</v>
      </c>
      <c r="G76" s="15">
        <v>2</v>
      </c>
      <c r="H76" s="15">
        <v>1</v>
      </c>
      <c r="I76" s="13">
        <v>1</v>
      </c>
      <c r="J76" s="15">
        <v>0</v>
      </c>
      <c r="K76" s="4">
        <v>1</v>
      </c>
      <c r="L76" s="4">
        <v>2</v>
      </c>
      <c r="M76" s="4">
        <v>1</v>
      </c>
      <c r="N76" s="4">
        <v>0</v>
      </c>
      <c r="O76" s="4">
        <v>2</v>
      </c>
      <c r="P76" s="7">
        <f t="shared" si="1"/>
        <v>10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>
        <v>0</v>
      </c>
      <c r="E77" s="15">
        <v>4</v>
      </c>
      <c r="F77" s="15">
        <v>0</v>
      </c>
      <c r="G77" s="15">
        <v>4</v>
      </c>
      <c r="H77" s="15">
        <v>0</v>
      </c>
      <c r="I77" s="13">
        <v>0</v>
      </c>
      <c r="J77" s="15">
        <v>1</v>
      </c>
      <c r="K77" s="4">
        <v>0</v>
      </c>
      <c r="L77" s="4">
        <v>0</v>
      </c>
      <c r="M77" s="4">
        <v>1</v>
      </c>
      <c r="N77" s="4">
        <v>0</v>
      </c>
      <c r="O77" s="4">
        <v>1</v>
      </c>
      <c r="P77" s="7">
        <f t="shared" si="1"/>
        <v>11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>
        <v>0</v>
      </c>
      <c r="E78" s="15">
        <v>1</v>
      </c>
      <c r="F78" s="15">
        <v>1</v>
      </c>
      <c r="G78" s="15">
        <v>0</v>
      </c>
      <c r="H78" s="15">
        <v>1</v>
      </c>
      <c r="I78" s="13">
        <v>0</v>
      </c>
      <c r="J78" s="15">
        <v>1</v>
      </c>
      <c r="K78" s="4">
        <v>1</v>
      </c>
      <c r="L78" s="4">
        <v>0</v>
      </c>
      <c r="M78" s="4">
        <v>1</v>
      </c>
      <c r="N78" s="4">
        <v>0</v>
      </c>
      <c r="O78" s="4">
        <v>0</v>
      </c>
      <c r="P78" s="7">
        <f t="shared" si="1"/>
        <v>6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>
        <v>0</v>
      </c>
      <c r="E79" s="15">
        <v>2</v>
      </c>
      <c r="F79" s="15">
        <v>7</v>
      </c>
      <c r="G79" s="15">
        <v>1</v>
      </c>
      <c r="H79" s="15">
        <v>11</v>
      </c>
      <c r="I79" s="13">
        <v>7</v>
      </c>
      <c r="J79" s="15">
        <v>5</v>
      </c>
      <c r="K79" s="4">
        <v>0</v>
      </c>
      <c r="L79" s="4">
        <v>7</v>
      </c>
      <c r="M79" s="4">
        <v>10</v>
      </c>
      <c r="N79" s="4">
        <v>15</v>
      </c>
      <c r="O79" s="4">
        <v>14</v>
      </c>
      <c r="P79" s="7">
        <f t="shared" si="1"/>
        <v>79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>
        <v>0</v>
      </c>
      <c r="E80" s="15">
        <v>0</v>
      </c>
      <c r="F80" s="15">
        <v>0</v>
      </c>
      <c r="G80" s="15">
        <v>0</v>
      </c>
      <c r="H80" s="15">
        <v>0</v>
      </c>
      <c r="I80" s="13">
        <v>0</v>
      </c>
      <c r="J80" s="15">
        <v>4</v>
      </c>
      <c r="K80" s="4">
        <v>0</v>
      </c>
      <c r="L80" s="4">
        <v>2</v>
      </c>
      <c r="M80" s="4">
        <v>4</v>
      </c>
      <c r="N80" s="4">
        <v>0</v>
      </c>
      <c r="O80" s="4">
        <v>2</v>
      </c>
      <c r="P80" s="7">
        <f t="shared" si="1"/>
        <v>12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1</v>
      </c>
      <c r="E81" s="15">
        <v>1</v>
      </c>
      <c r="F81" s="15">
        <v>0</v>
      </c>
      <c r="G81" s="15">
        <v>0</v>
      </c>
      <c r="H81" s="15">
        <v>0</v>
      </c>
      <c r="I81" s="13">
        <v>0</v>
      </c>
      <c r="J81" s="15">
        <v>1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7">
        <f t="shared" si="1"/>
        <v>3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>
        <v>1</v>
      </c>
      <c r="E82" s="15">
        <v>0</v>
      </c>
      <c r="F82" s="15">
        <v>0</v>
      </c>
      <c r="G82" s="15">
        <v>0</v>
      </c>
      <c r="H82" s="15">
        <v>4</v>
      </c>
      <c r="I82" s="13">
        <v>0</v>
      </c>
      <c r="J82" s="15">
        <v>0</v>
      </c>
      <c r="K82" s="4">
        <v>0</v>
      </c>
      <c r="L82" s="4">
        <v>1</v>
      </c>
      <c r="M82" s="4">
        <v>0</v>
      </c>
      <c r="N82" s="4">
        <v>0</v>
      </c>
      <c r="O82" s="4">
        <v>1</v>
      </c>
      <c r="P82" s="7">
        <f t="shared" si="1"/>
        <v>7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2</v>
      </c>
      <c r="E83" s="15">
        <v>1</v>
      </c>
      <c r="F83" s="15">
        <v>0</v>
      </c>
      <c r="G83" s="15">
        <v>2</v>
      </c>
      <c r="H83" s="15">
        <v>0</v>
      </c>
      <c r="I83" s="13">
        <v>1</v>
      </c>
      <c r="J83" s="15">
        <v>1</v>
      </c>
      <c r="K83" s="4">
        <v>2</v>
      </c>
      <c r="L83" s="4">
        <v>2</v>
      </c>
      <c r="M83" s="4">
        <v>0</v>
      </c>
      <c r="N83" s="4">
        <v>1</v>
      </c>
      <c r="O83" s="4">
        <v>0</v>
      </c>
      <c r="P83" s="7">
        <f t="shared" si="1"/>
        <v>12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1</v>
      </c>
      <c r="E84" s="15">
        <v>0</v>
      </c>
      <c r="F84" s="15">
        <v>0</v>
      </c>
      <c r="G84" s="15">
        <v>0</v>
      </c>
      <c r="H84" s="15">
        <v>1</v>
      </c>
      <c r="I84" s="13">
        <v>1</v>
      </c>
      <c r="J84" s="15">
        <v>1</v>
      </c>
      <c r="K84" s="4">
        <v>1</v>
      </c>
      <c r="L84" s="4">
        <v>4</v>
      </c>
      <c r="M84" s="4">
        <v>1</v>
      </c>
      <c r="N84" s="4">
        <v>1</v>
      </c>
      <c r="O84" s="4">
        <v>1</v>
      </c>
      <c r="P84" s="7">
        <f t="shared" si="1"/>
        <v>12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1</v>
      </c>
      <c r="E85" s="15">
        <v>1</v>
      </c>
      <c r="F85" s="15">
        <v>1</v>
      </c>
      <c r="G85" s="15">
        <v>0</v>
      </c>
      <c r="H85" s="15">
        <v>0</v>
      </c>
      <c r="I85" s="13">
        <v>0</v>
      </c>
      <c r="J85" s="15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7">
        <f t="shared" si="1"/>
        <v>3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>
        <v>0</v>
      </c>
      <c r="E86" s="15">
        <v>0</v>
      </c>
      <c r="F86" s="15">
        <v>0</v>
      </c>
      <c r="G86" s="15">
        <v>3</v>
      </c>
      <c r="H86" s="15">
        <v>0</v>
      </c>
      <c r="I86" s="13">
        <v>1</v>
      </c>
      <c r="J86" s="15">
        <v>0</v>
      </c>
      <c r="K86" s="4">
        <v>0</v>
      </c>
      <c r="L86" s="4">
        <v>1</v>
      </c>
      <c r="M86" s="4">
        <v>0</v>
      </c>
      <c r="N86" s="4">
        <v>0</v>
      </c>
      <c r="O86" s="4">
        <v>0</v>
      </c>
      <c r="P86" s="7">
        <f t="shared" si="1"/>
        <v>5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>
        <v>0</v>
      </c>
      <c r="E87" s="15">
        <v>0</v>
      </c>
      <c r="F87" s="15">
        <v>0</v>
      </c>
      <c r="G87" s="15">
        <v>7</v>
      </c>
      <c r="H87" s="15">
        <v>8</v>
      </c>
      <c r="I87" s="13">
        <v>4</v>
      </c>
      <c r="J87" s="15">
        <v>1</v>
      </c>
      <c r="K87" s="4">
        <v>8</v>
      </c>
      <c r="L87" s="4">
        <v>1</v>
      </c>
      <c r="M87" s="4">
        <v>2</v>
      </c>
      <c r="N87" s="4">
        <v>0</v>
      </c>
      <c r="O87" s="4">
        <v>3</v>
      </c>
      <c r="P87" s="7">
        <f t="shared" si="1"/>
        <v>34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>
        <v>0</v>
      </c>
      <c r="E88" s="15">
        <v>0</v>
      </c>
      <c r="F88" s="15">
        <v>2</v>
      </c>
      <c r="G88" s="15">
        <v>2</v>
      </c>
      <c r="H88" s="15">
        <v>2</v>
      </c>
      <c r="I88" s="13">
        <v>2</v>
      </c>
      <c r="J88" s="15">
        <v>3</v>
      </c>
      <c r="K88" s="4">
        <v>15</v>
      </c>
      <c r="L88" s="4">
        <v>5</v>
      </c>
      <c r="M88" s="4">
        <v>4</v>
      </c>
      <c r="N88" s="4">
        <v>3</v>
      </c>
      <c r="O88" s="4">
        <v>3</v>
      </c>
      <c r="P88" s="7">
        <f t="shared" si="1"/>
        <v>41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>
        <v>2</v>
      </c>
      <c r="E89" s="15">
        <v>0</v>
      </c>
      <c r="F89" s="15">
        <v>0</v>
      </c>
      <c r="G89" s="15">
        <v>2</v>
      </c>
      <c r="H89" s="15">
        <v>2</v>
      </c>
      <c r="I89" s="13">
        <v>4</v>
      </c>
      <c r="J89" s="15">
        <v>8</v>
      </c>
      <c r="K89" s="4">
        <v>5</v>
      </c>
      <c r="L89" s="4">
        <v>1</v>
      </c>
      <c r="M89" s="4">
        <v>3</v>
      </c>
      <c r="N89" s="4">
        <v>3</v>
      </c>
      <c r="O89" s="4">
        <v>5</v>
      </c>
      <c r="P89" s="7">
        <f t="shared" si="1"/>
        <v>35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>
        <v>0</v>
      </c>
      <c r="E90" s="15">
        <v>1</v>
      </c>
      <c r="F90" s="15">
        <v>1</v>
      </c>
      <c r="G90" s="15">
        <v>1</v>
      </c>
      <c r="H90" s="15">
        <v>3</v>
      </c>
      <c r="I90" s="13">
        <v>1</v>
      </c>
      <c r="J90" s="15">
        <v>0</v>
      </c>
      <c r="K90" s="4">
        <v>0</v>
      </c>
      <c r="L90" s="4">
        <v>3</v>
      </c>
      <c r="M90" s="4">
        <v>3</v>
      </c>
      <c r="N90" s="4">
        <v>2</v>
      </c>
      <c r="O90" s="4">
        <v>4</v>
      </c>
      <c r="P90" s="7">
        <f t="shared" si="1"/>
        <v>19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>
        <v>0</v>
      </c>
      <c r="E91" s="15">
        <v>0</v>
      </c>
      <c r="F91" s="15">
        <v>0</v>
      </c>
      <c r="G91" s="15">
        <v>0</v>
      </c>
      <c r="H91" s="15">
        <v>0</v>
      </c>
      <c r="I91" s="13">
        <v>1</v>
      </c>
      <c r="J91" s="15">
        <v>2</v>
      </c>
      <c r="K91" s="4">
        <v>1</v>
      </c>
      <c r="L91" s="4">
        <v>1</v>
      </c>
      <c r="M91" s="4">
        <v>1</v>
      </c>
      <c r="N91" s="4">
        <v>0</v>
      </c>
      <c r="O91" s="4">
        <v>1</v>
      </c>
      <c r="P91" s="7">
        <f t="shared" si="1"/>
        <v>7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>
        <v>0</v>
      </c>
      <c r="E92" s="15">
        <v>0</v>
      </c>
      <c r="F92" s="15">
        <v>0</v>
      </c>
      <c r="G92" s="15">
        <v>0</v>
      </c>
      <c r="H92" s="15">
        <v>0</v>
      </c>
      <c r="I92" s="13">
        <v>0</v>
      </c>
      <c r="J92" s="15">
        <v>1</v>
      </c>
      <c r="K92" s="4">
        <v>1</v>
      </c>
      <c r="L92" s="4">
        <v>0</v>
      </c>
      <c r="M92" s="4">
        <v>0</v>
      </c>
      <c r="N92" s="4">
        <v>0</v>
      </c>
      <c r="O92" s="4">
        <v>0</v>
      </c>
      <c r="P92" s="7">
        <f t="shared" si="1"/>
        <v>2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>
        <v>0</v>
      </c>
      <c r="E93" s="15">
        <v>0</v>
      </c>
      <c r="F93" s="15">
        <v>0</v>
      </c>
      <c r="G93" s="15">
        <v>1</v>
      </c>
      <c r="H93" s="15">
        <v>1</v>
      </c>
      <c r="I93" s="13">
        <v>3</v>
      </c>
      <c r="J93" s="15">
        <v>0</v>
      </c>
      <c r="K93" s="4">
        <v>1</v>
      </c>
      <c r="L93" s="4">
        <v>0</v>
      </c>
      <c r="M93" s="4">
        <v>0</v>
      </c>
      <c r="N93" s="4">
        <v>0</v>
      </c>
      <c r="O93" s="4">
        <v>1</v>
      </c>
      <c r="P93" s="7">
        <f t="shared" si="1"/>
        <v>7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>
        <v>0</v>
      </c>
      <c r="E94" s="15">
        <v>1</v>
      </c>
      <c r="F94" s="15">
        <v>0</v>
      </c>
      <c r="G94" s="15">
        <v>4</v>
      </c>
      <c r="H94" s="15">
        <v>0</v>
      </c>
      <c r="I94" s="13">
        <v>0</v>
      </c>
      <c r="J94" s="15">
        <v>0</v>
      </c>
      <c r="K94" s="4">
        <v>0</v>
      </c>
      <c r="L94" s="4">
        <v>0</v>
      </c>
      <c r="M94" s="4">
        <v>2</v>
      </c>
      <c r="N94" s="4">
        <v>0</v>
      </c>
      <c r="O94" s="4">
        <v>0</v>
      </c>
      <c r="P94" s="7">
        <f t="shared" si="1"/>
        <v>7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>
        <v>1</v>
      </c>
      <c r="E95" s="15">
        <v>0</v>
      </c>
      <c r="F95" s="15">
        <v>10</v>
      </c>
      <c r="G95" s="15">
        <v>0</v>
      </c>
      <c r="H95" s="15">
        <v>0</v>
      </c>
      <c r="I95" s="13">
        <v>2</v>
      </c>
      <c r="J95" s="15">
        <v>7</v>
      </c>
      <c r="K95" s="4">
        <v>1</v>
      </c>
      <c r="L95" s="4">
        <v>1</v>
      </c>
      <c r="M95" s="4">
        <v>1</v>
      </c>
      <c r="N95" s="4">
        <v>6</v>
      </c>
      <c r="O95" s="4">
        <v>7</v>
      </c>
      <c r="P95" s="7">
        <f t="shared" si="1"/>
        <v>36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>
        <v>0</v>
      </c>
      <c r="E96" s="15">
        <v>0</v>
      </c>
      <c r="F96" s="15">
        <v>0</v>
      </c>
      <c r="G96" s="15">
        <v>10</v>
      </c>
      <c r="H96" s="15">
        <v>1</v>
      </c>
      <c r="I96" s="13">
        <v>1</v>
      </c>
      <c r="J96" s="15">
        <v>1</v>
      </c>
      <c r="K96" s="4">
        <v>6</v>
      </c>
      <c r="L96" s="4">
        <v>1</v>
      </c>
      <c r="M96" s="4">
        <v>10</v>
      </c>
      <c r="N96" s="4">
        <v>2</v>
      </c>
      <c r="O96" s="4">
        <v>0</v>
      </c>
      <c r="P96" s="7">
        <f t="shared" si="1"/>
        <v>32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>
        <v>1</v>
      </c>
      <c r="E97" s="15">
        <v>0</v>
      </c>
      <c r="F97" s="15">
        <v>6</v>
      </c>
      <c r="G97" s="15">
        <v>3</v>
      </c>
      <c r="H97" s="15">
        <v>6</v>
      </c>
      <c r="I97" s="13">
        <v>3</v>
      </c>
      <c r="J97" s="15">
        <v>2</v>
      </c>
      <c r="K97" s="4">
        <v>1</v>
      </c>
      <c r="L97" s="4">
        <v>3</v>
      </c>
      <c r="M97" s="4">
        <v>1</v>
      </c>
      <c r="N97" s="4">
        <v>11</v>
      </c>
      <c r="O97" s="4">
        <v>0</v>
      </c>
      <c r="P97" s="7">
        <f t="shared" si="1"/>
        <v>37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>
        <v>0</v>
      </c>
      <c r="E98" s="15">
        <v>5</v>
      </c>
      <c r="F98" s="15">
        <v>8</v>
      </c>
      <c r="G98" s="15">
        <v>18</v>
      </c>
      <c r="H98" s="15">
        <v>1</v>
      </c>
      <c r="I98" s="13">
        <v>4</v>
      </c>
      <c r="J98" s="15">
        <v>2</v>
      </c>
      <c r="K98" s="4">
        <v>8</v>
      </c>
      <c r="L98" s="4">
        <v>3</v>
      </c>
      <c r="M98" s="4">
        <v>5</v>
      </c>
      <c r="N98" s="4">
        <v>6</v>
      </c>
      <c r="O98" s="4">
        <v>9</v>
      </c>
      <c r="P98" s="7">
        <f t="shared" si="1"/>
        <v>69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>
        <v>3</v>
      </c>
      <c r="E99" s="15">
        <v>0</v>
      </c>
      <c r="F99" s="15">
        <v>2</v>
      </c>
      <c r="G99" s="15">
        <v>12</v>
      </c>
      <c r="H99" s="15">
        <v>7</v>
      </c>
      <c r="I99" s="13">
        <v>5</v>
      </c>
      <c r="J99" s="15">
        <v>2</v>
      </c>
      <c r="K99" s="4">
        <v>5</v>
      </c>
      <c r="L99" s="4">
        <v>5</v>
      </c>
      <c r="M99" s="4">
        <v>4</v>
      </c>
      <c r="N99" s="4">
        <v>11</v>
      </c>
      <c r="O99" s="4">
        <v>6</v>
      </c>
      <c r="P99" s="7">
        <f t="shared" si="1"/>
        <v>62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4</v>
      </c>
      <c r="E100" s="15">
        <v>5</v>
      </c>
      <c r="F100" s="15">
        <v>9</v>
      </c>
      <c r="G100" s="15">
        <v>2</v>
      </c>
      <c r="H100" s="15">
        <v>14</v>
      </c>
      <c r="I100" s="13">
        <v>13</v>
      </c>
      <c r="J100" s="15">
        <v>12</v>
      </c>
      <c r="K100" s="4">
        <v>12</v>
      </c>
      <c r="L100" s="4">
        <v>16</v>
      </c>
      <c r="M100" s="4">
        <v>14</v>
      </c>
      <c r="N100" s="4">
        <v>23</v>
      </c>
      <c r="O100" s="4">
        <v>15</v>
      </c>
      <c r="P100" s="7">
        <f t="shared" si="1"/>
        <v>139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1</v>
      </c>
      <c r="E101" s="15">
        <v>1</v>
      </c>
      <c r="F101" s="15">
        <v>9</v>
      </c>
      <c r="G101" s="15">
        <v>2</v>
      </c>
      <c r="H101" s="15">
        <v>2</v>
      </c>
      <c r="I101" s="13">
        <v>2</v>
      </c>
      <c r="J101" s="15">
        <v>2</v>
      </c>
      <c r="K101" s="4">
        <v>0</v>
      </c>
      <c r="L101" s="4">
        <v>0</v>
      </c>
      <c r="M101" s="4">
        <v>0</v>
      </c>
      <c r="N101" s="4">
        <v>3</v>
      </c>
      <c r="O101" s="4">
        <v>13</v>
      </c>
      <c r="P101" s="7">
        <f t="shared" si="1"/>
        <v>35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>
        <v>1</v>
      </c>
      <c r="E102" s="15">
        <v>8</v>
      </c>
      <c r="F102" s="15">
        <v>9</v>
      </c>
      <c r="G102" s="15">
        <v>2</v>
      </c>
      <c r="H102" s="15">
        <v>8</v>
      </c>
      <c r="I102" s="13">
        <v>6</v>
      </c>
      <c r="J102" s="15">
        <v>10</v>
      </c>
      <c r="K102" s="4">
        <v>4</v>
      </c>
      <c r="L102" s="4">
        <v>12</v>
      </c>
      <c r="M102" s="4">
        <v>5</v>
      </c>
      <c r="N102" s="4">
        <v>10</v>
      </c>
      <c r="O102" s="4">
        <v>8</v>
      </c>
      <c r="P102" s="7">
        <f t="shared" si="1"/>
        <v>83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>
        <v>1</v>
      </c>
      <c r="E103" s="15">
        <v>0</v>
      </c>
      <c r="F103" s="15">
        <v>2</v>
      </c>
      <c r="G103" s="15">
        <v>1</v>
      </c>
      <c r="H103" s="15">
        <v>1</v>
      </c>
      <c r="I103" s="13">
        <v>2</v>
      </c>
      <c r="J103" s="15">
        <v>1</v>
      </c>
      <c r="K103" s="4">
        <v>1</v>
      </c>
      <c r="L103" s="4">
        <v>5</v>
      </c>
      <c r="M103" s="4">
        <v>3</v>
      </c>
      <c r="N103" s="4">
        <v>2</v>
      </c>
      <c r="O103" s="4">
        <v>2</v>
      </c>
      <c r="P103" s="7">
        <f t="shared" si="1"/>
        <v>21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2</v>
      </c>
      <c r="E104" s="15">
        <v>2</v>
      </c>
      <c r="F104" s="15">
        <v>7</v>
      </c>
      <c r="G104" s="15">
        <v>1</v>
      </c>
      <c r="H104" s="15">
        <v>2</v>
      </c>
      <c r="I104" s="13">
        <v>2</v>
      </c>
      <c r="J104" s="15">
        <v>6</v>
      </c>
      <c r="K104" s="4">
        <v>7</v>
      </c>
      <c r="L104" s="4">
        <v>9</v>
      </c>
      <c r="M104" s="4">
        <v>0</v>
      </c>
      <c r="N104" s="4">
        <v>0</v>
      </c>
      <c r="O104" s="4">
        <v>3</v>
      </c>
      <c r="P104" s="7">
        <f t="shared" si="1"/>
        <v>41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1</v>
      </c>
      <c r="E105" s="15">
        <v>0</v>
      </c>
      <c r="F105" s="15">
        <v>1</v>
      </c>
      <c r="G105" s="15">
        <v>7</v>
      </c>
      <c r="H105" s="15">
        <v>3</v>
      </c>
      <c r="I105" s="13">
        <v>2</v>
      </c>
      <c r="J105" s="15">
        <v>2</v>
      </c>
      <c r="K105" s="4">
        <v>5</v>
      </c>
      <c r="L105" s="4">
        <v>1</v>
      </c>
      <c r="M105" s="4">
        <v>1</v>
      </c>
      <c r="N105" s="4">
        <v>1</v>
      </c>
      <c r="O105" s="4">
        <v>3</v>
      </c>
      <c r="P105" s="7">
        <f t="shared" si="1"/>
        <v>27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1</v>
      </c>
      <c r="E106" s="15">
        <v>1</v>
      </c>
      <c r="F106" s="15">
        <v>8</v>
      </c>
      <c r="G106" s="15">
        <v>7</v>
      </c>
      <c r="H106" s="15">
        <v>1</v>
      </c>
      <c r="I106" s="13">
        <v>1</v>
      </c>
      <c r="J106" s="15">
        <v>2</v>
      </c>
      <c r="K106" s="4">
        <v>0</v>
      </c>
      <c r="L106" s="4">
        <v>1</v>
      </c>
      <c r="M106" s="4">
        <v>1</v>
      </c>
      <c r="N106" s="4">
        <v>11</v>
      </c>
      <c r="O106" s="4">
        <v>3</v>
      </c>
      <c r="P106" s="7">
        <f t="shared" si="1"/>
        <v>37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>
        <v>0</v>
      </c>
      <c r="E107" s="15">
        <v>0</v>
      </c>
      <c r="F107" s="15">
        <v>3</v>
      </c>
      <c r="G107" s="15">
        <v>2</v>
      </c>
      <c r="H107" s="15">
        <v>5</v>
      </c>
      <c r="I107" s="13">
        <v>0</v>
      </c>
      <c r="J107" s="15">
        <v>1</v>
      </c>
      <c r="K107" s="4">
        <v>3</v>
      </c>
      <c r="L107" s="4">
        <v>1</v>
      </c>
      <c r="M107" s="4">
        <v>0</v>
      </c>
      <c r="N107" s="4">
        <v>3</v>
      </c>
      <c r="O107" s="4">
        <v>5</v>
      </c>
      <c r="P107" s="7">
        <f t="shared" si="1"/>
        <v>23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>
        <v>1</v>
      </c>
      <c r="E108" s="15">
        <v>2</v>
      </c>
      <c r="F108" s="15">
        <v>16</v>
      </c>
      <c r="G108" s="15">
        <v>5</v>
      </c>
      <c r="H108" s="15">
        <v>3</v>
      </c>
      <c r="I108" s="13">
        <v>3</v>
      </c>
      <c r="J108" s="15">
        <v>2</v>
      </c>
      <c r="K108" s="4">
        <v>2</v>
      </c>
      <c r="L108" s="4">
        <v>4</v>
      </c>
      <c r="M108" s="4">
        <v>0</v>
      </c>
      <c r="N108" s="4">
        <v>11</v>
      </c>
      <c r="O108" s="4">
        <v>2</v>
      </c>
      <c r="P108" s="7">
        <f t="shared" si="1"/>
        <v>51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2</v>
      </c>
      <c r="E109" s="15">
        <v>2</v>
      </c>
      <c r="F109" s="15">
        <v>7</v>
      </c>
      <c r="G109" s="15">
        <v>4</v>
      </c>
      <c r="H109" s="15">
        <v>7</v>
      </c>
      <c r="I109" s="13">
        <v>11</v>
      </c>
      <c r="J109" s="15">
        <v>11</v>
      </c>
      <c r="K109" s="4">
        <v>12</v>
      </c>
      <c r="L109" s="4">
        <v>5</v>
      </c>
      <c r="M109" s="4">
        <v>5</v>
      </c>
      <c r="N109" s="4">
        <v>10</v>
      </c>
      <c r="O109" s="4">
        <v>10</v>
      </c>
      <c r="P109" s="7">
        <f t="shared" si="1"/>
        <v>86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1</v>
      </c>
      <c r="E110" s="15">
        <v>2</v>
      </c>
      <c r="F110" s="15">
        <v>6</v>
      </c>
      <c r="G110" s="15">
        <v>15</v>
      </c>
      <c r="H110" s="15">
        <v>4</v>
      </c>
      <c r="I110" s="13">
        <v>7</v>
      </c>
      <c r="J110" s="15">
        <v>8</v>
      </c>
      <c r="K110" s="4">
        <v>10</v>
      </c>
      <c r="L110" s="4">
        <v>6</v>
      </c>
      <c r="M110" s="4">
        <v>6</v>
      </c>
      <c r="N110" s="4">
        <v>7</v>
      </c>
      <c r="O110" s="4">
        <v>8</v>
      </c>
      <c r="P110" s="7">
        <f t="shared" si="1"/>
        <v>80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6</v>
      </c>
      <c r="E111" s="15">
        <v>13</v>
      </c>
      <c r="F111" s="15">
        <v>32</v>
      </c>
      <c r="G111" s="15">
        <v>1</v>
      </c>
      <c r="H111" s="15">
        <v>14</v>
      </c>
      <c r="I111" s="13">
        <v>18</v>
      </c>
      <c r="J111" s="15">
        <v>27</v>
      </c>
      <c r="K111" s="4">
        <v>23</v>
      </c>
      <c r="L111" s="4">
        <v>34</v>
      </c>
      <c r="M111" s="4">
        <v>8</v>
      </c>
      <c r="N111" s="4">
        <v>27</v>
      </c>
      <c r="O111" s="4">
        <v>27</v>
      </c>
      <c r="P111" s="7">
        <f t="shared" si="1"/>
        <v>230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>
        <v>2</v>
      </c>
      <c r="E112" s="15">
        <v>3</v>
      </c>
      <c r="F112" s="15">
        <v>6</v>
      </c>
      <c r="G112" s="15">
        <v>0</v>
      </c>
      <c r="H112" s="15">
        <v>1</v>
      </c>
      <c r="I112" s="13">
        <v>0</v>
      </c>
      <c r="J112" s="15">
        <v>1</v>
      </c>
      <c r="K112" s="4">
        <v>0</v>
      </c>
      <c r="L112" s="4">
        <v>3</v>
      </c>
      <c r="M112" s="4">
        <v>1</v>
      </c>
      <c r="N112" s="4">
        <v>4</v>
      </c>
      <c r="O112" s="4">
        <v>3</v>
      </c>
      <c r="P112" s="7">
        <f t="shared" si="1"/>
        <v>24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>
        <v>2</v>
      </c>
      <c r="E113" s="15">
        <v>0</v>
      </c>
      <c r="F113" s="15">
        <v>6</v>
      </c>
      <c r="G113" s="15">
        <v>10</v>
      </c>
      <c r="H113" s="15">
        <v>0</v>
      </c>
      <c r="I113" s="13">
        <v>0</v>
      </c>
      <c r="J113" s="15">
        <v>0</v>
      </c>
      <c r="K113" s="4">
        <v>0</v>
      </c>
      <c r="L113" s="4">
        <v>0</v>
      </c>
      <c r="M113" s="4">
        <v>1</v>
      </c>
      <c r="N113" s="4">
        <v>0</v>
      </c>
      <c r="O113" s="4">
        <v>0</v>
      </c>
      <c r="P113" s="7">
        <f t="shared" si="1"/>
        <v>19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1</v>
      </c>
      <c r="E114" s="15">
        <v>5</v>
      </c>
      <c r="F114" s="15">
        <v>6</v>
      </c>
      <c r="G114" s="15">
        <v>2</v>
      </c>
      <c r="H114" s="15">
        <v>5</v>
      </c>
      <c r="I114" s="13">
        <v>3</v>
      </c>
      <c r="J114" s="15">
        <v>3</v>
      </c>
      <c r="K114" s="4">
        <v>4</v>
      </c>
      <c r="L114" s="4">
        <v>0</v>
      </c>
      <c r="M114" s="4">
        <v>3</v>
      </c>
      <c r="N114" s="4">
        <v>19</v>
      </c>
      <c r="O114" s="4">
        <v>6</v>
      </c>
      <c r="P114" s="7">
        <f t="shared" si="1"/>
        <v>57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1</v>
      </c>
      <c r="E115" s="15">
        <v>0</v>
      </c>
      <c r="F115" s="15">
        <v>2</v>
      </c>
      <c r="G115" s="15">
        <v>2</v>
      </c>
      <c r="H115" s="15">
        <v>1</v>
      </c>
      <c r="I115" s="13">
        <v>2</v>
      </c>
      <c r="J115" s="15">
        <v>2</v>
      </c>
      <c r="K115" s="4">
        <v>2</v>
      </c>
      <c r="L115" s="4">
        <v>1</v>
      </c>
      <c r="M115" s="4">
        <v>2</v>
      </c>
      <c r="N115" s="4">
        <v>3</v>
      </c>
      <c r="O115" s="4">
        <v>3</v>
      </c>
      <c r="P115" s="7">
        <f t="shared" si="1"/>
        <v>21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3</v>
      </c>
      <c r="E116" s="15">
        <v>3</v>
      </c>
      <c r="F116" s="15">
        <v>3</v>
      </c>
      <c r="G116" s="15">
        <v>0</v>
      </c>
      <c r="H116" s="15">
        <v>8</v>
      </c>
      <c r="I116" s="13">
        <v>4</v>
      </c>
      <c r="J116" s="15">
        <v>3</v>
      </c>
      <c r="K116" s="4">
        <v>5</v>
      </c>
      <c r="L116" s="4">
        <v>0</v>
      </c>
      <c r="M116" s="4">
        <v>6</v>
      </c>
      <c r="N116" s="4">
        <v>2</v>
      </c>
      <c r="O116" s="4">
        <v>4</v>
      </c>
      <c r="P116" s="7">
        <f t="shared" si="1"/>
        <v>41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>
        <v>1</v>
      </c>
      <c r="E117" s="15">
        <v>0</v>
      </c>
      <c r="F117" s="15">
        <v>0</v>
      </c>
      <c r="G117" s="15">
        <v>2</v>
      </c>
      <c r="H117" s="15">
        <v>2</v>
      </c>
      <c r="I117" s="13">
        <v>1</v>
      </c>
      <c r="J117" s="15">
        <v>1</v>
      </c>
      <c r="K117" s="4">
        <v>1</v>
      </c>
      <c r="L117" s="4">
        <v>0</v>
      </c>
      <c r="M117" s="4">
        <v>2</v>
      </c>
      <c r="N117" s="4">
        <v>2</v>
      </c>
      <c r="O117" s="4">
        <v>3</v>
      </c>
      <c r="P117" s="7">
        <f t="shared" si="1"/>
        <v>15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>
        <v>0</v>
      </c>
      <c r="E118" s="15">
        <v>0</v>
      </c>
      <c r="F118" s="15">
        <v>0</v>
      </c>
      <c r="G118" s="15">
        <v>1</v>
      </c>
      <c r="H118" s="15">
        <v>0</v>
      </c>
      <c r="I118" s="13">
        <v>0</v>
      </c>
      <c r="J118" s="15">
        <v>0</v>
      </c>
      <c r="K118" s="4">
        <v>1</v>
      </c>
      <c r="L118" s="4">
        <v>3</v>
      </c>
      <c r="M118" s="4">
        <v>1</v>
      </c>
      <c r="N118" s="4">
        <v>2</v>
      </c>
      <c r="O118" s="4">
        <v>0</v>
      </c>
      <c r="P118" s="7">
        <f t="shared" si="1"/>
        <v>8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>
        <v>1</v>
      </c>
      <c r="E119" s="15">
        <v>2</v>
      </c>
      <c r="F119" s="15">
        <v>7</v>
      </c>
      <c r="G119" s="15">
        <v>1</v>
      </c>
      <c r="H119" s="15">
        <v>1</v>
      </c>
      <c r="I119" s="13">
        <v>1</v>
      </c>
      <c r="J119" s="15">
        <v>2</v>
      </c>
      <c r="K119" s="4">
        <v>0</v>
      </c>
      <c r="L119" s="4">
        <v>2</v>
      </c>
      <c r="M119" s="4">
        <v>0</v>
      </c>
      <c r="N119" s="4">
        <v>3</v>
      </c>
      <c r="O119" s="4">
        <v>11</v>
      </c>
      <c r="P119" s="7">
        <f t="shared" si="1"/>
        <v>31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>
        <v>2</v>
      </c>
      <c r="E120" s="15">
        <v>2</v>
      </c>
      <c r="F120" s="15">
        <v>12</v>
      </c>
      <c r="G120" s="15">
        <v>19</v>
      </c>
      <c r="H120" s="15">
        <v>0</v>
      </c>
      <c r="I120" s="13">
        <v>2</v>
      </c>
      <c r="J120" s="15">
        <v>2</v>
      </c>
      <c r="K120" s="4">
        <v>2</v>
      </c>
      <c r="L120" s="4">
        <v>1</v>
      </c>
      <c r="M120" s="4">
        <v>3</v>
      </c>
      <c r="N120" s="4">
        <v>7</v>
      </c>
      <c r="O120" s="4">
        <v>7</v>
      </c>
      <c r="P120" s="7">
        <f t="shared" si="1"/>
        <v>59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1</v>
      </c>
      <c r="E121" s="15">
        <v>6</v>
      </c>
      <c r="F121" s="15">
        <v>13</v>
      </c>
      <c r="G121" s="15">
        <v>5</v>
      </c>
      <c r="H121" s="15">
        <v>7</v>
      </c>
      <c r="I121" s="13">
        <v>1</v>
      </c>
      <c r="J121" s="15">
        <v>8</v>
      </c>
      <c r="K121" s="4">
        <v>0</v>
      </c>
      <c r="L121" s="4">
        <v>3</v>
      </c>
      <c r="M121" s="4">
        <v>2</v>
      </c>
      <c r="N121" s="4">
        <v>2</v>
      </c>
      <c r="O121" s="4">
        <v>3</v>
      </c>
      <c r="P121" s="7">
        <f t="shared" si="1"/>
        <v>51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2</v>
      </c>
      <c r="E122" s="15">
        <v>3</v>
      </c>
      <c r="F122" s="15">
        <v>2</v>
      </c>
      <c r="G122" s="15">
        <v>3</v>
      </c>
      <c r="H122" s="15">
        <v>9</v>
      </c>
      <c r="I122" s="13">
        <v>4</v>
      </c>
      <c r="J122" s="15">
        <v>10</v>
      </c>
      <c r="K122" s="4">
        <v>5</v>
      </c>
      <c r="L122" s="4">
        <v>10</v>
      </c>
      <c r="M122" s="4">
        <v>3</v>
      </c>
      <c r="N122" s="4">
        <v>6</v>
      </c>
      <c r="O122" s="4">
        <v>11</v>
      </c>
      <c r="P122" s="7">
        <f t="shared" si="1"/>
        <v>68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>
        <v>1</v>
      </c>
      <c r="E123" s="15">
        <v>4</v>
      </c>
      <c r="F123" s="15">
        <v>1</v>
      </c>
      <c r="G123" s="15">
        <v>0</v>
      </c>
      <c r="H123" s="15">
        <v>7</v>
      </c>
      <c r="I123" s="13">
        <v>8</v>
      </c>
      <c r="J123" s="15">
        <v>10</v>
      </c>
      <c r="K123" s="4">
        <v>6</v>
      </c>
      <c r="L123" s="4">
        <v>11</v>
      </c>
      <c r="M123" s="4">
        <v>1</v>
      </c>
      <c r="N123" s="4">
        <v>8</v>
      </c>
      <c r="O123" s="4">
        <v>6</v>
      </c>
      <c r="P123" s="7">
        <f t="shared" si="1"/>
        <v>63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1</v>
      </c>
      <c r="E124" s="15">
        <v>1</v>
      </c>
      <c r="F124" s="15">
        <v>14</v>
      </c>
      <c r="G124" s="15">
        <v>4</v>
      </c>
      <c r="H124" s="15">
        <v>0</v>
      </c>
      <c r="I124" s="13">
        <v>1</v>
      </c>
      <c r="J124" s="15">
        <v>4</v>
      </c>
      <c r="K124" s="4">
        <v>2</v>
      </c>
      <c r="L124" s="4">
        <v>1</v>
      </c>
      <c r="M124" s="4">
        <v>1</v>
      </c>
      <c r="N124" s="4">
        <v>0</v>
      </c>
      <c r="O124" s="4">
        <v>2</v>
      </c>
      <c r="P124" s="7">
        <f t="shared" si="1"/>
        <v>31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>
        <v>4</v>
      </c>
      <c r="E125" s="15">
        <v>6</v>
      </c>
      <c r="F125" s="15">
        <v>3</v>
      </c>
      <c r="G125" s="15">
        <v>1</v>
      </c>
      <c r="H125" s="15">
        <v>4</v>
      </c>
      <c r="I125" s="13">
        <v>1</v>
      </c>
      <c r="J125" s="15">
        <v>4</v>
      </c>
      <c r="K125" s="4">
        <v>0</v>
      </c>
      <c r="L125" s="4">
        <v>1</v>
      </c>
      <c r="M125" s="4">
        <v>4</v>
      </c>
      <c r="N125" s="4">
        <v>12</v>
      </c>
      <c r="O125" s="4">
        <v>3</v>
      </c>
      <c r="P125" s="7">
        <f t="shared" si="1"/>
        <v>43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>
        <v>0</v>
      </c>
      <c r="E126" s="15">
        <v>0</v>
      </c>
      <c r="F126" s="15">
        <v>5</v>
      </c>
      <c r="G126" s="15">
        <v>2</v>
      </c>
      <c r="H126" s="15">
        <v>2</v>
      </c>
      <c r="I126" s="13">
        <v>0</v>
      </c>
      <c r="J126" s="15">
        <v>0</v>
      </c>
      <c r="K126" s="4">
        <v>1</v>
      </c>
      <c r="L126" s="4">
        <v>0</v>
      </c>
      <c r="M126" s="4">
        <v>1</v>
      </c>
      <c r="N126" s="4">
        <v>0</v>
      </c>
      <c r="O126" s="4">
        <v>0</v>
      </c>
      <c r="P126" s="7">
        <f t="shared" si="1"/>
        <v>11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>
        <v>2</v>
      </c>
      <c r="E127" s="15">
        <v>2</v>
      </c>
      <c r="F127" s="15">
        <v>4</v>
      </c>
      <c r="G127" s="15">
        <v>4</v>
      </c>
      <c r="H127" s="15">
        <v>1</v>
      </c>
      <c r="I127" s="13">
        <v>1</v>
      </c>
      <c r="J127" s="15">
        <v>0</v>
      </c>
      <c r="K127" s="4">
        <v>1</v>
      </c>
      <c r="L127" s="4">
        <v>1</v>
      </c>
      <c r="M127" s="4">
        <v>2</v>
      </c>
      <c r="N127" s="4">
        <v>2</v>
      </c>
      <c r="O127" s="4">
        <v>0</v>
      </c>
      <c r="P127" s="7">
        <f t="shared" si="1"/>
        <v>20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>
        <v>1</v>
      </c>
      <c r="E128" s="15">
        <v>1</v>
      </c>
      <c r="F128" s="15">
        <v>7</v>
      </c>
      <c r="G128" s="15">
        <v>0</v>
      </c>
      <c r="H128" s="15">
        <v>10</v>
      </c>
      <c r="I128" s="13">
        <v>12</v>
      </c>
      <c r="J128" s="15">
        <v>16</v>
      </c>
      <c r="K128" s="4">
        <v>7</v>
      </c>
      <c r="L128" s="4">
        <v>19</v>
      </c>
      <c r="M128" s="4">
        <v>21</v>
      </c>
      <c r="N128" s="4">
        <v>18</v>
      </c>
      <c r="O128" s="4">
        <v>21</v>
      </c>
      <c r="P128" s="7">
        <f t="shared" si="1"/>
        <v>133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1</v>
      </c>
      <c r="E129" s="15">
        <v>3</v>
      </c>
      <c r="F129" s="15">
        <v>2</v>
      </c>
      <c r="G129" s="15">
        <v>5</v>
      </c>
      <c r="H129" s="15">
        <v>10</v>
      </c>
      <c r="I129" s="13">
        <v>9</v>
      </c>
      <c r="J129" s="15">
        <v>5</v>
      </c>
      <c r="K129" s="4">
        <v>24</v>
      </c>
      <c r="L129" s="4">
        <v>9</v>
      </c>
      <c r="M129" s="4">
        <v>6</v>
      </c>
      <c r="N129" s="4">
        <v>7</v>
      </c>
      <c r="O129" s="4">
        <v>6</v>
      </c>
      <c r="P129" s="7">
        <f t="shared" si="1"/>
        <v>87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7</v>
      </c>
      <c r="E130" s="15">
        <v>3</v>
      </c>
      <c r="F130" s="15">
        <v>4</v>
      </c>
      <c r="G130" s="15">
        <v>6</v>
      </c>
      <c r="H130" s="15">
        <v>6</v>
      </c>
      <c r="I130" s="13">
        <v>29</v>
      </c>
      <c r="J130" s="15">
        <v>7</v>
      </c>
      <c r="K130" s="4">
        <v>4</v>
      </c>
      <c r="L130" s="4">
        <v>10</v>
      </c>
      <c r="M130" s="4">
        <v>5</v>
      </c>
      <c r="N130" s="4">
        <v>6</v>
      </c>
      <c r="O130" s="4">
        <v>7</v>
      </c>
      <c r="P130" s="7">
        <f t="shared" si="1"/>
        <v>94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1</v>
      </c>
      <c r="E131" s="15">
        <v>6</v>
      </c>
      <c r="F131" s="15">
        <v>1</v>
      </c>
      <c r="G131" s="15">
        <v>6</v>
      </c>
      <c r="H131" s="15">
        <v>15</v>
      </c>
      <c r="I131" s="13">
        <v>20</v>
      </c>
      <c r="J131" s="15">
        <v>11</v>
      </c>
      <c r="K131" s="4">
        <v>6</v>
      </c>
      <c r="L131" s="4">
        <v>9</v>
      </c>
      <c r="M131" s="4">
        <v>14</v>
      </c>
      <c r="N131" s="4">
        <v>16</v>
      </c>
      <c r="O131" s="4">
        <v>9</v>
      </c>
      <c r="P131" s="7">
        <f t="shared" ref="P131:P194" si="2">SUM(D131:O131)</f>
        <v>114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1</v>
      </c>
      <c r="E132" s="15">
        <v>0</v>
      </c>
      <c r="F132" s="15">
        <v>2</v>
      </c>
      <c r="G132" s="15">
        <v>12</v>
      </c>
      <c r="H132" s="15">
        <v>28</v>
      </c>
      <c r="I132" s="13">
        <v>61</v>
      </c>
      <c r="J132" s="15">
        <v>49</v>
      </c>
      <c r="K132" s="4">
        <v>9</v>
      </c>
      <c r="L132" s="4">
        <v>34</v>
      </c>
      <c r="M132" s="4">
        <v>21</v>
      </c>
      <c r="N132" s="4">
        <v>18</v>
      </c>
      <c r="O132" s="4">
        <v>24</v>
      </c>
      <c r="P132" s="7">
        <f t="shared" si="2"/>
        <v>259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0</v>
      </c>
      <c r="E133" s="15">
        <v>5</v>
      </c>
      <c r="F133" s="15">
        <v>5</v>
      </c>
      <c r="G133" s="15">
        <v>7</v>
      </c>
      <c r="H133" s="15">
        <v>10</v>
      </c>
      <c r="I133" s="13">
        <v>19</v>
      </c>
      <c r="J133" s="15">
        <v>9</v>
      </c>
      <c r="K133" s="4">
        <v>6</v>
      </c>
      <c r="L133" s="4">
        <v>11</v>
      </c>
      <c r="M133" s="4">
        <v>18</v>
      </c>
      <c r="N133" s="4">
        <v>11</v>
      </c>
      <c r="O133" s="4">
        <v>22</v>
      </c>
      <c r="P133" s="7">
        <f t="shared" si="2"/>
        <v>123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>
        <v>4</v>
      </c>
      <c r="E134" s="15">
        <v>2</v>
      </c>
      <c r="F134" s="15">
        <v>3</v>
      </c>
      <c r="G134" s="15">
        <v>13</v>
      </c>
      <c r="H134" s="15">
        <v>5</v>
      </c>
      <c r="I134" s="13">
        <v>9</v>
      </c>
      <c r="J134" s="15">
        <v>6</v>
      </c>
      <c r="K134" s="4">
        <v>3</v>
      </c>
      <c r="L134" s="4">
        <v>6</v>
      </c>
      <c r="M134" s="4">
        <v>7</v>
      </c>
      <c r="N134" s="4">
        <v>9</v>
      </c>
      <c r="O134" s="4">
        <v>8</v>
      </c>
      <c r="P134" s="7">
        <f t="shared" si="2"/>
        <v>75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2</v>
      </c>
      <c r="E135" s="15">
        <v>8</v>
      </c>
      <c r="F135" s="15">
        <v>8</v>
      </c>
      <c r="G135" s="15">
        <v>11</v>
      </c>
      <c r="H135" s="15">
        <v>17</v>
      </c>
      <c r="I135" s="13">
        <v>33</v>
      </c>
      <c r="J135" s="15">
        <v>16</v>
      </c>
      <c r="K135" s="4">
        <v>12</v>
      </c>
      <c r="L135" s="4">
        <v>11</v>
      </c>
      <c r="M135" s="4">
        <v>17</v>
      </c>
      <c r="N135" s="4">
        <v>11</v>
      </c>
      <c r="O135" s="4">
        <v>13</v>
      </c>
      <c r="P135" s="7">
        <f t="shared" si="2"/>
        <v>159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9</v>
      </c>
      <c r="F136" s="15">
        <v>5</v>
      </c>
      <c r="G136" s="15">
        <v>1</v>
      </c>
      <c r="H136" s="15">
        <v>20</v>
      </c>
      <c r="I136" s="13">
        <v>20</v>
      </c>
      <c r="J136" s="15">
        <v>18</v>
      </c>
      <c r="K136" s="4">
        <v>5</v>
      </c>
      <c r="L136" s="4">
        <v>19</v>
      </c>
      <c r="M136" s="4">
        <v>35</v>
      </c>
      <c r="N136" s="4">
        <v>9</v>
      </c>
      <c r="O136" s="4">
        <v>15</v>
      </c>
      <c r="P136" s="7">
        <f t="shared" si="2"/>
        <v>156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>
        <v>0</v>
      </c>
      <c r="E137" s="15">
        <v>0</v>
      </c>
      <c r="F137" s="15">
        <v>0</v>
      </c>
      <c r="G137" s="15">
        <v>2</v>
      </c>
      <c r="H137" s="15">
        <v>1</v>
      </c>
      <c r="I137" s="13">
        <v>0</v>
      </c>
      <c r="J137" s="15">
        <v>1</v>
      </c>
      <c r="K137" s="4">
        <v>2</v>
      </c>
      <c r="L137" s="4">
        <v>1</v>
      </c>
      <c r="M137" s="4">
        <v>4</v>
      </c>
      <c r="N137" s="4">
        <v>2</v>
      </c>
      <c r="O137" s="4">
        <v>3</v>
      </c>
      <c r="P137" s="7">
        <f t="shared" si="2"/>
        <v>16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>
        <v>0</v>
      </c>
      <c r="E138" s="15">
        <v>1</v>
      </c>
      <c r="F138" s="15">
        <v>1</v>
      </c>
      <c r="G138" s="15">
        <v>1</v>
      </c>
      <c r="H138" s="15">
        <v>3</v>
      </c>
      <c r="I138" s="13">
        <v>11</v>
      </c>
      <c r="J138" s="15">
        <v>7</v>
      </c>
      <c r="K138" s="4">
        <v>1</v>
      </c>
      <c r="L138" s="4">
        <v>7</v>
      </c>
      <c r="M138" s="4">
        <v>5</v>
      </c>
      <c r="N138" s="4">
        <v>5</v>
      </c>
      <c r="O138" s="4">
        <v>10</v>
      </c>
      <c r="P138" s="7">
        <f t="shared" si="2"/>
        <v>52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>
        <v>5</v>
      </c>
      <c r="E139" s="15">
        <v>3</v>
      </c>
      <c r="F139" s="15">
        <v>0</v>
      </c>
      <c r="G139" s="15">
        <v>1</v>
      </c>
      <c r="H139" s="15">
        <v>1</v>
      </c>
      <c r="I139" s="13">
        <v>4</v>
      </c>
      <c r="J139" s="15">
        <v>6</v>
      </c>
      <c r="K139" s="4">
        <v>1</v>
      </c>
      <c r="L139" s="4">
        <v>1</v>
      </c>
      <c r="M139" s="4">
        <v>0</v>
      </c>
      <c r="N139" s="4">
        <v>1</v>
      </c>
      <c r="O139" s="4">
        <v>0</v>
      </c>
      <c r="P139" s="7">
        <f t="shared" si="2"/>
        <v>23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2</v>
      </c>
      <c r="E140" s="15">
        <v>1</v>
      </c>
      <c r="F140" s="15">
        <v>0</v>
      </c>
      <c r="G140" s="15">
        <v>5</v>
      </c>
      <c r="H140" s="15">
        <v>11</v>
      </c>
      <c r="I140" s="13">
        <v>5</v>
      </c>
      <c r="J140" s="15">
        <v>6</v>
      </c>
      <c r="K140" s="4">
        <v>2</v>
      </c>
      <c r="L140" s="4">
        <v>9</v>
      </c>
      <c r="M140" s="4">
        <v>7</v>
      </c>
      <c r="N140" s="4">
        <v>7</v>
      </c>
      <c r="O140" s="4">
        <v>8</v>
      </c>
      <c r="P140" s="7">
        <f t="shared" si="2"/>
        <v>63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1</v>
      </c>
      <c r="E141" s="15">
        <v>1</v>
      </c>
      <c r="F141" s="15">
        <v>1</v>
      </c>
      <c r="G141" s="15">
        <v>1</v>
      </c>
      <c r="H141" s="15">
        <v>4</v>
      </c>
      <c r="I141" s="13">
        <v>12</v>
      </c>
      <c r="J141" s="15">
        <v>5</v>
      </c>
      <c r="K141" s="4">
        <v>1</v>
      </c>
      <c r="L141" s="4">
        <v>5</v>
      </c>
      <c r="M141" s="4">
        <v>2</v>
      </c>
      <c r="N141" s="4">
        <v>6</v>
      </c>
      <c r="O141" s="4">
        <v>1</v>
      </c>
      <c r="P141" s="7">
        <f t="shared" si="2"/>
        <v>40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>
        <v>21</v>
      </c>
      <c r="E142" s="15">
        <v>2</v>
      </c>
      <c r="F142" s="15">
        <v>1</v>
      </c>
      <c r="G142" s="15">
        <v>32</v>
      </c>
      <c r="H142" s="15">
        <v>13</v>
      </c>
      <c r="I142" s="13">
        <v>1</v>
      </c>
      <c r="J142" s="15">
        <v>7</v>
      </c>
      <c r="K142" s="4">
        <v>1</v>
      </c>
      <c r="L142" s="4">
        <v>5</v>
      </c>
      <c r="M142" s="4">
        <v>7</v>
      </c>
      <c r="N142" s="4">
        <v>4</v>
      </c>
      <c r="O142" s="4">
        <v>1</v>
      </c>
      <c r="P142" s="7">
        <f t="shared" si="2"/>
        <v>95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4</v>
      </c>
      <c r="E143" s="15">
        <v>24</v>
      </c>
      <c r="F143" s="15">
        <v>12</v>
      </c>
      <c r="G143" s="15">
        <v>3</v>
      </c>
      <c r="H143" s="15">
        <v>28</v>
      </c>
      <c r="I143" s="13">
        <v>50</v>
      </c>
      <c r="J143" s="15">
        <v>29</v>
      </c>
      <c r="K143" s="4">
        <v>26</v>
      </c>
      <c r="L143" s="4">
        <v>44</v>
      </c>
      <c r="M143" s="4">
        <v>48</v>
      </c>
      <c r="N143" s="4">
        <v>37</v>
      </c>
      <c r="O143" s="4">
        <v>24</v>
      </c>
      <c r="P143" s="7">
        <f t="shared" si="2"/>
        <v>329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1</v>
      </c>
      <c r="E144" s="15">
        <v>2</v>
      </c>
      <c r="F144" s="15">
        <v>0</v>
      </c>
      <c r="G144" s="15">
        <v>1</v>
      </c>
      <c r="H144" s="15">
        <v>0</v>
      </c>
      <c r="I144" s="13">
        <v>1</v>
      </c>
      <c r="J144" s="15">
        <v>1</v>
      </c>
      <c r="K144" s="4">
        <v>0</v>
      </c>
      <c r="L144" s="4">
        <v>0</v>
      </c>
      <c r="M144" s="4">
        <v>0</v>
      </c>
      <c r="N144" s="4">
        <v>0</v>
      </c>
      <c r="O144" s="4">
        <v>1</v>
      </c>
      <c r="P144" s="7">
        <f t="shared" si="2"/>
        <v>7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0</v>
      </c>
      <c r="E145" s="15" t="s">
        <v>326</v>
      </c>
      <c r="F145" s="15">
        <v>1</v>
      </c>
      <c r="G145" s="15">
        <v>5</v>
      </c>
      <c r="H145" s="15">
        <v>15</v>
      </c>
      <c r="I145" s="13">
        <v>10</v>
      </c>
      <c r="J145" s="15">
        <v>18</v>
      </c>
      <c r="K145" s="4">
        <v>7</v>
      </c>
      <c r="L145" s="4">
        <v>17</v>
      </c>
      <c r="M145" s="4">
        <v>12</v>
      </c>
      <c r="N145" s="4">
        <v>16</v>
      </c>
      <c r="O145" s="4">
        <v>19</v>
      </c>
      <c r="P145" s="7">
        <f t="shared" si="2"/>
        <v>120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>
        <v>1</v>
      </c>
      <c r="E146" s="15">
        <v>3</v>
      </c>
      <c r="F146" s="15">
        <v>2</v>
      </c>
      <c r="G146" s="15">
        <v>10</v>
      </c>
      <c r="H146" s="15">
        <v>5</v>
      </c>
      <c r="I146" s="13">
        <v>6</v>
      </c>
      <c r="J146" s="15">
        <v>8</v>
      </c>
      <c r="K146" s="4">
        <v>3</v>
      </c>
      <c r="L146" s="4">
        <v>6</v>
      </c>
      <c r="M146" s="4">
        <v>1</v>
      </c>
      <c r="N146" s="4">
        <v>2</v>
      </c>
      <c r="O146" s="4">
        <v>5</v>
      </c>
      <c r="P146" s="7">
        <f t="shared" si="2"/>
        <v>52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1</v>
      </c>
      <c r="E147" s="15">
        <v>4</v>
      </c>
      <c r="F147" s="15">
        <v>10</v>
      </c>
      <c r="G147" s="15">
        <v>0</v>
      </c>
      <c r="H147" s="15">
        <v>10</v>
      </c>
      <c r="I147" s="13">
        <v>33</v>
      </c>
      <c r="J147" s="15">
        <v>18</v>
      </c>
      <c r="K147" s="4">
        <v>4</v>
      </c>
      <c r="L147" s="4">
        <v>5</v>
      </c>
      <c r="M147" s="4">
        <v>9</v>
      </c>
      <c r="N147" s="4">
        <v>5</v>
      </c>
      <c r="O147" s="4">
        <v>12</v>
      </c>
      <c r="P147" s="7">
        <f t="shared" si="2"/>
        <v>111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>
        <v>1</v>
      </c>
      <c r="E148" s="15">
        <v>1</v>
      </c>
      <c r="F148" s="15">
        <v>2</v>
      </c>
      <c r="G148" s="15">
        <v>0</v>
      </c>
      <c r="H148" s="15">
        <v>1</v>
      </c>
      <c r="I148" s="13">
        <v>0</v>
      </c>
      <c r="J148" s="15">
        <v>3</v>
      </c>
      <c r="K148" s="4">
        <v>0</v>
      </c>
      <c r="L148" s="4">
        <v>4</v>
      </c>
      <c r="M148" s="4">
        <v>3</v>
      </c>
      <c r="N148" s="4">
        <v>2</v>
      </c>
      <c r="O148" s="4">
        <v>7</v>
      </c>
      <c r="P148" s="7">
        <f t="shared" si="2"/>
        <v>24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>
        <v>1</v>
      </c>
      <c r="E149" s="15">
        <v>0</v>
      </c>
      <c r="F149" s="15">
        <v>1</v>
      </c>
      <c r="G149" s="15">
        <v>0</v>
      </c>
      <c r="H149" s="15">
        <v>1</v>
      </c>
      <c r="I149" s="13">
        <v>0</v>
      </c>
      <c r="J149" s="15">
        <v>4</v>
      </c>
      <c r="K149" s="4">
        <v>2</v>
      </c>
      <c r="L149" s="4">
        <v>1</v>
      </c>
      <c r="M149" s="4">
        <v>3</v>
      </c>
      <c r="N149" s="4">
        <v>2</v>
      </c>
      <c r="O149" s="4">
        <v>1</v>
      </c>
      <c r="P149" s="7">
        <f t="shared" si="2"/>
        <v>16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0</v>
      </c>
      <c r="E150" s="15">
        <v>1</v>
      </c>
      <c r="F150" s="15">
        <v>3</v>
      </c>
      <c r="G150" s="15">
        <v>4</v>
      </c>
      <c r="H150" s="15">
        <v>7</v>
      </c>
      <c r="I150" s="13">
        <v>7</v>
      </c>
      <c r="J150" s="15">
        <v>2</v>
      </c>
      <c r="K150" s="4">
        <v>3</v>
      </c>
      <c r="L150" s="4">
        <v>4</v>
      </c>
      <c r="M150" s="4">
        <v>2</v>
      </c>
      <c r="N150" s="4">
        <v>1</v>
      </c>
      <c r="O150" s="4">
        <v>3</v>
      </c>
      <c r="P150" s="7">
        <f t="shared" si="2"/>
        <v>37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>
        <v>8</v>
      </c>
      <c r="E151" s="15">
        <v>1</v>
      </c>
      <c r="F151" s="15">
        <v>1</v>
      </c>
      <c r="G151" s="15">
        <v>9</v>
      </c>
      <c r="H151" s="15">
        <v>2</v>
      </c>
      <c r="I151" s="13">
        <v>5</v>
      </c>
      <c r="J151" s="15">
        <v>1</v>
      </c>
      <c r="K151" s="4">
        <v>11</v>
      </c>
      <c r="L151" s="4">
        <v>5</v>
      </c>
      <c r="M151" s="4">
        <v>7</v>
      </c>
      <c r="N151" s="4">
        <v>16</v>
      </c>
      <c r="O151" s="4">
        <v>5</v>
      </c>
      <c r="P151" s="7">
        <f t="shared" si="2"/>
        <v>71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4</v>
      </c>
      <c r="E152" s="15">
        <v>5</v>
      </c>
      <c r="F152" s="15">
        <v>5</v>
      </c>
      <c r="G152" s="15">
        <v>5</v>
      </c>
      <c r="H152" s="15">
        <v>10</v>
      </c>
      <c r="I152" s="13">
        <v>26</v>
      </c>
      <c r="J152" s="15">
        <v>17</v>
      </c>
      <c r="K152" s="4">
        <v>6</v>
      </c>
      <c r="L152" s="4">
        <v>9</v>
      </c>
      <c r="M152" s="4">
        <v>16</v>
      </c>
      <c r="N152" s="4">
        <v>12</v>
      </c>
      <c r="O152" s="4">
        <v>12</v>
      </c>
      <c r="P152" s="7">
        <f t="shared" si="2"/>
        <v>127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3</v>
      </c>
      <c r="E153" s="15">
        <v>9</v>
      </c>
      <c r="F153" s="15">
        <v>4</v>
      </c>
      <c r="G153" s="15">
        <v>0</v>
      </c>
      <c r="H153" s="15">
        <v>8</v>
      </c>
      <c r="I153" s="13">
        <v>15</v>
      </c>
      <c r="J153" s="15">
        <v>7</v>
      </c>
      <c r="K153" s="4">
        <v>3</v>
      </c>
      <c r="L153" s="4">
        <v>9</v>
      </c>
      <c r="M153" s="4">
        <v>9</v>
      </c>
      <c r="N153" s="4">
        <v>1</v>
      </c>
      <c r="O153" s="4">
        <v>9</v>
      </c>
      <c r="P153" s="7">
        <f t="shared" si="2"/>
        <v>77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1</v>
      </c>
      <c r="E154" s="15">
        <v>2</v>
      </c>
      <c r="F154" s="15">
        <v>7</v>
      </c>
      <c r="G154" s="15">
        <v>0</v>
      </c>
      <c r="H154" s="15">
        <v>1</v>
      </c>
      <c r="I154" s="13">
        <v>2</v>
      </c>
      <c r="J154" s="15">
        <v>2</v>
      </c>
      <c r="K154" s="4">
        <v>0</v>
      </c>
      <c r="L154" s="4">
        <v>1</v>
      </c>
      <c r="M154" s="4">
        <v>4</v>
      </c>
      <c r="N154" s="4">
        <v>5</v>
      </c>
      <c r="O154" s="4">
        <v>10</v>
      </c>
      <c r="P154" s="7">
        <f t="shared" si="2"/>
        <v>35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3</v>
      </c>
      <c r="E155" s="15">
        <v>1</v>
      </c>
      <c r="F155" s="15">
        <v>6</v>
      </c>
      <c r="G155" s="15">
        <v>1</v>
      </c>
      <c r="H155" s="15">
        <v>0</v>
      </c>
      <c r="I155" s="13">
        <v>0</v>
      </c>
      <c r="J155" s="15">
        <v>3</v>
      </c>
      <c r="K155" s="4">
        <v>2</v>
      </c>
      <c r="L155" s="4" t="s">
        <v>317</v>
      </c>
      <c r="M155" s="4">
        <v>3</v>
      </c>
      <c r="N155" s="4">
        <v>6</v>
      </c>
      <c r="O155" s="4">
        <v>4</v>
      </c>
      <c r="P155" s="7">
        <f t="shared" si="2"/>
        <v>29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>
        <v>0</v>
      </c>
      <c r="E156" s="15">
        <v>0</v>
      </c>
      <c r="F156" s="15">
        <v>2</v>
      </c>
      <c r="G156" s="15">
        <v>1</v>
      </c>
      <c r="H156" s="15">
        <v>0</v>
      </c>
      <c r="I156" s="13">
        <v>0</v>
      </c>
      <c r="J156" s="15">
        <v>1</v>
      </c>
      <c r="K156" s="4">
        <v>2</v>
      </c>
      <c r="L156" s="4">
        <v>0</v>
      </c>
      <c r="M156" s="4">
        <v>1</v>
      </c>
      <c r="N156" s="4">
        <v>1</v>
      </c>
      <c r="O156" s="4">
        <v>0</v>
      </c>
      <c r="P156" s="7">
        <f t="shared" si="2"/>
        <v>8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>
        <v>0</v>
      </c>
      <c r="E157" s="15">
        <v>1</v>
      </c>
      <c r="F157" s="15">
        <v>2</v>
      </c>
      <c r="G157" s="15">
        <v>2</v>
      </c>
      <c r="H157" s="15">
        <v>5</v>
      </c>
      <c r="I157" s="13">
        <v>2</v>
      </c>
      <c r="J157" s="15">
        <v>1</v>
      </c>
      <c r="K157" s="4">
        <v>0</v>
      </c>
      <c r="L157" s="4">
        <v>0</v>
      </c>
      <c r="M157" s="4">
        <v>1</v>
      </c>
      <c r="N157" s="4">
        <v>0</v>
      </c>
      <c r="O157" s="4">
        <v>1</v>
      </c>
      <c r="P157" s="7">
        <f t="shared" si="2"/>
        <v>15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>
        <v>1</v>
      </c>
      <c r="E158" s="15">
        <v>0</v>
      </c>
      <c r="F158" s="15">
        <v>4</v>
      </c>
      <c r="G158" s="15">
        <v>0</v>
      </c>
      <c r="H158" s="15">
        <v>6</v>
      </c>
      <c r="I158" s="13">
        <v>3</v>
      </c>
      <c r="J158" s="15">
        <v>4</v>
      </c>
      <c r="K158" s="4">
        <v>5</v>
      </c>
      <c r="L158" s="4">
        <v>3</v>
      </c>
      <c r="M158" s="4">
        <v>8</v>
      </c>
      <c r="N158" s="4">
        <v>5</v>
      </c>
      <c r="O158" s="4">
        <v>21</v>
      </c>
      <c r="P158" s="7">
        <f t="shared" si="2"/>
        <v>60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>
        <v>0</v>
      </c>
      <c r="E159" s="15">
        <v>1</v>
      </c>
      <c r="F159" s="15">
        <v>2</v>
      </c>
      <c r="G159" s="15">
        <v>2</v>
      </c>
      <c r="H159" s="15">
        <v>0</v>
      </c>
      <c r="I159" s="13">
        <v>1</v>
      </c>
      <c r="J159" s="15">
        <v>1</v>
      </c>
      <c r="K159" s="4">
        <v>4</v>
      </c>
      <c r="L159" s="4">
        <v>1</v>
      </c>
      <c r="M159" s="4">
        <v>1</v>
      </c>
      <c r="N159" s="4">
        <v>2</v>
      </c>
      <c r="O159" s="4">
        <v>4</v>
      </c>
      <c r="P159" s="7">
        <f t="shared" si="2"/>
        <v>19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>
        <v>0</v>
      </c>
      <c r="E160" s="15">
        <v>1</v>
      </c>
      <c r="F160" s="15">
        <v>8</v>
      </c>
      <c r="G160" s="15">
        <v>8</v>
      </c>
      <c r="H160" s="15">
        <v>1</v>
      </c>
      <c r="I160" s="13">
        <v>2</v>
      </c>
      <c r="J160" s="15">
        <v>2</v>
      </c>
      <c r="K160" s="4">
        <v>4</v>
      </c>
      <c r="L160" s="4">
        <v>8</v>
      </c>
      <c r="M160" s="4">
        <v>10</v>
      </c>
      <c r="N160" s="4">
        <v>1</v>
      </c>
      <c r="O160" s="4">
        <v>2</v>
      </c>
      <c r="P160" s="7">
        <f t="shared" si="2"/>
        <v>47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>
        <v>0</v>
      </c>
      <c r="E161" s="15">
        <v>0</v>
      </c>
      <c r="F161" s="15">
        <v>3</v>
      </c>
      <c r="G161" s="15">
        <v>0</v>
      </c>
      <c r="H161" s="15">
        <v>1</v>
      </c>
      <c r="I161" s="13">
        <v>0</v>
      </c>
      <c r="J161" s="15">
        <v>1</v>
      </c>
      <c r="K161" s="4">
        <v>3</v>
      </c>
      <c r="L161" s="4">
        <v>0</v>
      </c>
      <c r="M161" s="4">
        <v>0</v>
      </c>
      <c r="N161" s="4">
        <v>0</v>
      </c>
      <c r="O161" s="4">
        <v>0</v>
      </c>
      <c r="P161" s="7">
        <f t="shared" si="2"/>
        <v>8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>
        <v>2</v>
      </c>
      <c r="E162" s="15">
        <v>1</v>
      </c>
      <c r="F162" s="15">
        <v>4</v>
      </c>
      <c r="G162" s="15">
        <v>0</v>
      </c>
      <c r="H162" s="15">
        <v>0</v>
      </c>
      <c r="I162" s="13">
        <v>1</v>
      </c>
      <c r="J162" s="15">
        <v>2</v>
      </c>
      <c r="K162" s="4">
        <v>1</v>
      </c>
      <c r="L162" s="4">
        <v>0</v>
      </c>
      <c r="M162" s="4">
        <v>1</v>
      </c>
      <c r="N162" s="4">
        <v>0</v>
      </c>
      <c r="O162" s="4">
        <v>2</v>
      </c>
      <c r="P162" s="7">
        <f t="shared" si="2"/>
        <v>14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6</v>
      </c>
      <c r="E163" s="15">
        <v>0</v>
      </c>
      <c r="F163" s="15">
        <v>0</v>
      </c>
      <c r="G163" s="15">
        <v>1</v>
      </c>
      <c r="H163" s="15">
        <v>1</v>
      </c>
      <c r="I163" s="13">
        <v>2</v>
      </c>
      <c r="J163" s="15" t="s">
        <v>321</v>
      </c>
      <c r="K163" s="4">
        <v>4</v>
      </c>
      <c r="L163" s="4">
        <v>3</v>
      </c>
      <c r="M163" s="4">
        <v>1</v>
      </c>
      <c r="N163" s="4">
        <v>4</v>
      </c>
      <c r="O163" s="4">
        <v>5</v>
      </c>
      <c r="P163" s="7">
        <f t="shared" si="2"/>
        <v>27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>
        <v>1</v>
      </c>
      <c r="E164" s="15">
        <v>0</v>
      </c>
      <c r="F164" s="15">
        <v>0</v>
      </c>
      <c r="G164" s="15">
        <v>1</v>
      </c>
      <c r="H164" s="15">
        <v>3</v>
      </c>
      <c r="I164" s="13">
        <v>0</v>
      </c>
      <c r="J164" s="15" t="s">
        <v>317</v>
      </c>
      <c r="K164" s="4">
        <v>1</v>
      </c>
      <c r="L164" s="4">
        <v>2</v>
      </c>
      <c r="M164" s="4">
        <v>3</v>
      </c>
      <c r="N164" s="4">
        <v>0</v>
      </c>
      <c r="O164" s="4">
        <v>3</v>
      </c>
      <c r="P164" s="7">
        <f t="shared" si="2"/>
        <v>14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3</v>
      </c>
      <c r="E165" s="15">
        <v>0</v>
      </c>
      <c r="F165" s="15">
        <v>0</v>
      </c>
      <c r="G165" s="15">
        <v>3</v>
      </c>
      <c r="H165" s="15">
        <v>1</v>
      </c>
      <c r="I165" s="13">
        <v>0</v>
      </c>
      <c r="J165" s="15">
        <v>1</v>
      </c>
      <c r="K165" s="4">
        <v>3</v>
      </c>
      <c r="L165" s="4">
        <v>0</v>
      </c>
      <c r="M165" s="4">
        <v>0</v>
      </c>
      <c r="N165" s="4">
        <v>0</v>
      </c>
      <c r="O165" s="4">
        <v>1</v>
      </c>
      <c r="P165" s="7">
        <f t="shared" si="2"/>
        <v>12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>
        <v>2</v>
      </c>
      <c r="E166" s="15">
        <v>1</v>
      </c>
      <c r="F166" s="15">
        <v>2</v>
      </c>
      <c r="G166" s="15">
        <v>1</v>
      </c>
      <c r="H166" s="15">
        <v>9</v>
      </c>
      <c r="I166" s="13">
        <v>0</v>
      </c>
      <c r="J166" s="15">
        <v>6</v>
      </c>
      <c r="K166" s="4">
        <v>7</v>
      </c>
      <c r="L166" s="4">
        <v>9</v>
      </c>
      <c r="M166" s="4">
        <v>4</v>
      </c>
      <c r="N166" s="4">
        <v>1</v>
      </c>
      <c r="O166" s="4">
        <v>2</v>
      </c>
      <c r="P166" s="7">
        <f t="shared" si="2"/>
        <v>44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>
        <v>0</v>
      </c>
      <c r="E167" s="15">
        <v>1</v>
      </c>
      <c r="F167" s="15">
        <v>0</v>
      </c>
      <c r="G167" s="15">
        <v>33</v>
      </c>
      <c r="H167" s="15">
        <v>1</v>
      </c>
      <c r="I167" s="13">
        <v>2</v>
      </c>
      <c r="J167" s="15">
        <v>2</v>
      </c>
      <c r="K167" s="4" t="s">
        <v>317</v>
      </c>
      <c r="L167" s="4">
        <v>1</v>
      </c>
      <c r="M167" s="4">
        <v>1</v>
      </c>
      <c r="N167" s="4">
        <v>2</v>
      </c>
      <c r="O167" s="4">
        <v>0</v>
      </c>
      <c r="P167" s="7">
        <f t="shared" si="2"/>
        <v>43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>
        <v>4</v>
      </c>
      <c r="E168" s="15">
        <v>0</v>
      </c>
      <c r="F168" s="15">
        <v>0</v>
      </c>
      <c r="G168" s="15">
        <v>0</v>
      </c>
      <c r="H168" s="15">
        <v>19</v>
      </c>
      <c r="I168" s="13">
        <v>24</v>
      </c>
      <c r="J168" s="15">
        <v>5</v>
      </c>
      <c r="K168" s="4">
        <v>10</v>
      </c>
      <c r="L168" s="4">
        <v>22</v>
      </c>
      <c r="M168" s="4">
        <v>17</v>
      </c>
      <c r="N168" s="4">
        <v>16</v>
      </c>
      <c r="O168" s="4">
        <v>11</v>
      </c>
      <c r="P168" s="7">
        <f t="shared" si="2"/>
        <v>128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>
        <v>0</v>
      </c>
      <c r="E169" s="15">
        <v>0</v>
      </c>
      <c r="F169" s="15">
        <v>0</v>
      </c>
      <c r="G169" s="15">
        <v>3</v>
      </c>
      <c r="H169" s="15">
        <v>1</v>
      </c>
      <c r="I169" s="13">
        <v>1</v>
      </c>
      <c r="J169" s="15">
        <v>1</v>
      </c>
      <c r="K169" s="4">
        <v>0</v>
      </c>
      <c r="L169" s="4">
        <v>1</v>
      </c>
      <c r="M169" s="4">
        <v>2</v>
      </c>
      <c r="N169" s="4">
        <v>1</v>
      </c>
      <c r="O169" s="4">
        <v>0</v>
      </c>
      <c r="P169" s="7">
        <f t="shared" si="2"/>
        <v>10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>
        <v>1</v>
      </c>
      <c r="E170" s="15">
        <v>2</v>
      </c>
      <c r="F170" s="15">
        <v>0</v>
      </c>
      <c r="G170" s="15">
        <v>0</v>
      </c>
      <c r="H170" s="15">
        <v>1</v>
      </c>
      <c r="I170" s="13">
        <v>2</v>
      </c>
      <c r="J170" s="15">
        <v>2</v>
      </c>
      <c r="K170" s="4">
        <v>2</v>
      </c>
      <c r="L170" s="4">
        <v>0</v>
      </c>
      <c r="M170" s="4">
        <v>2</v>
      </c>
      <c r="N170" s="4">
        <v>1</v>
      </c>
      <c r="O170" s="4">
        <v>5</v>
      </c>
      <c r="P170" s="7">
        <f t="shared" si="2"/>
        <v>18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>
        <v>0</v>
      </c>
      <c r="E171" s="15">
        <v>2</v>
      </c>
      <c r="F171" s="15">
        <v>0</v>
      </c>
      <c r="G171" s="15">
        <v>1</v>
      </c>
      <c r="H171" s="15">
        <v>0</v>
      </c>
      <c r="I171" s="13">
        <v>2</v>
      </c>
      <c r="J171" s="15">
        <v>0</v>
      </c>
      <c r="K171" s="4">
        <v>0</v>
      </c>
      <c r="L171" s="4">
        <v>1</v>
      </c>
      <c r="M171" s="4">
        <v>0</v>
      </c>
      <c r="N171" s="4">
        <v>2</v>
      </c>
      <c r="O171" s="4">
        <v>2</v>
      </c>
      <c r="P171" s="7">
        <f t="shared" si="2"/>
        <v>10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>
        <v>0</v>
      </c>
      <c r="E172" s="15">
        <v>3</v>
      </c>
      <c r="F172" s="15">
        <v>1</v>
      </c>
      <c r="G172" s="15">
        <v>0</v>
      </c>
      <c r="H172" s="15">
        <v>0</v>
      </c>
      <c r="I172" s="13">
        <v>1</v>
      </c>
      <c r="J172" s="15">
        <v>1</v>
      </c>
      <c r="K172" s="4">
        <v>0</v>
      </c>
      <c r="L172" s="4">
        <v>0</v>
      </c>
      <c r="M172" s="4">
        <v>0</v>
      </c>
      <c r="N172" s="4">
        <v>2</v>
      </c>
      <c r="O172" s="4">
        <v>3</v>
      </c>
      <c r="P172" s="7">
        <f t="shared" si="2"/>
        <v>11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>
        <v>0</v>
      </c>
      <c r="E173" s="15">
        <v>0</v>
      </c>
      <c r="F173" s="15">
        <v>0</v>
      </c>
      <c r="G173" s="15">
        <v>0</v>
      </c>
      <c r="H173" s="15">
        <v>0</v>
      </c>
      <c r="I173" s="13">
        <v>0</v>
      </c>
      <c r="J173" s="15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2</v>
      </c>
      <c r="E174" s="15">
        <v>0</v>
      </c>
      <c r="F174" s="15">
        <v>0</v>
      </c>
      <c r="G174" s="15">
        <v>0</v>
      </c>
      <c r="H174" s="15">
        <v>2</v>
      </c>
      <c r="I174" s="13">
        <v>0</v>
      </c>
      <c r="J174" s="15">
        <v>3</v>
      </c>
      <c r="K174" s="4">
        <v>0</v>
      </c>
      <c r="L174" s="4">
        <v>0</v>
      </c>
      <c r="M174" s="4">
        <v>1</v>
      </c>
      <c r="N174" s="4">
        <v>1</v>
      </c>
      <c r="O174" s="4">
        <v>1</v>
      </c>
      <c r="P174" s="7">
        <f t="shared" si="2"/>
        <v>10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>
        <v>1</v>
      </c>
      <c r="E175" s="15">
        <v>0</v>
      </c>
      <c r="F175" s="15">
        <v>0</v>
      </c>
      <c r="G175" s="15">
        <v>0</v>
      </c>
      <c r="H175" s="15">
        <v>0</v>
      </c>
      <c r="I175" s="13">
        <v>0</v>
      </c>
      <c r="J175" s="15">
        <v>0</v>
      </c>
      <c r="K175" s="4">
        <v>0</v>
      </c>
      <c r="L175" s="4">
        <v>0</v>
      </c>
      <c r="M175" s="4">
        <v>0</v>
      </c>
      <c r="N175" s="4">
        <v>2</v>
      </c>
      <c r="O175" s="4">
        <v>0</v>
      </c>
      <c r="P175" s="7">
        <f t="shared" si="2"/>
        <v>3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>
        <v>0</v>
      </c>
      <c r="E176" s="15">
        <v>0</v>
      </c>
      <c r="F176" s="15">
        <v>1</v>
      </c>
      <c r="G176" s="15">
        <v>0</v>
      </c>
      <c r="H176" s="15">
        <v>1</v>
      </c>
      <c r="I176" s="13">
        <v>0</v>
      </c>
      <c r="J176" s="15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7">
        <f t="shared" si="2"/>
        <v>2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>
        <v>1</v>
      </c>
      <c r="E177" s="15">
        <v>3</v>
      </c>
      <c r="F177" s="15">
        <v>0</v>
      </c>
      <c r="G177" s="15">
        <v>8</v>
      </c>
      <c r="H177" s="15">
        <v>4</v>
      </c>
      <c r="I177" s="13">
        <v>1</v>
      </c>
      <c r="J177" s="15">
        <v>0</v>
      </c>
      <c r="K177" s="4">
        <v>0</v>
      </c>
      <c r="L177" s="4">
        <v>1</v>
      </c>
      <c r="M177" s="4">
        <v>0</v>
      </c>
      <c r="N177" s="4">
        <v>0</v>
      </c>
      <c r="O177" s="4">
        <v>0</v>
      </c>
      <c r="P177" s="7">
        <f t="shared" si="2"/>
        <v>18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>
        <v>0</v>
      </c>
      <c r="E178" s="15">
        <v>4</v>
      </c>
      <c r="F178" s="15">
        <v>2</v>
      </c>
      <c r="G178" s="15">
        <v>0</v>
      </c>
      <c r="H178" s="15">
        <v>9</v>
      </c>
      <c r="I178" s="13">
        <v>6</v>
      </c>
      <c r="J178" s="15">
        <v>5</v>
      </c>
      <c r="K178" s="4">
        <v>5</v>
      </c>
      <c r="L178" s="4">
        <v>3</v>
      </c>
      <c r="M178" s="4">
        <v>12</v>
      </c>
      <c r="N178" s="4">
        <v>9</v>
      </c>
      <c r="O178" s="4">
        <v>8</v>
      </c>
      <c r="P178" s="7">
        <f t="shared" si="2"/>
        <v>63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>
        <v>0</v>
      </c>
      <c r="E179" s="15">
        <v>0</v>
      </c>
      <c r="F179" s="15">
        <v>1</v>
      </c>
      <c r="G179" s="15">
        <v>0</v>
      </c>
      <c r="H179" s="15">
        <v>1</v>
      </c>
      <c r="I179" s="13">
        <v>3</v>
      </c>
      <c r="J179" s="15">
        <v>1</v>
      </c>
      <c r="K179" s="4">
        <v>2</v>
      </c>
      <c r="L179" s="4">
        <v>1</v>
      </c>
      <c r="M179" s="4">
        <v>0</v>
      </c>
      <c r="N179" s="4">
        <v>0</v>
      </c>
      <c r="O179" s="4">
        <v>0</v>
      </c>
      <c r="P179" s="7">
        <f t="shared" si="2"/>
        <v>9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>
        <v>2</v>
      </c>
      <c r="E180" s="15">
        <v>0</v>
      </c>
      <c r="F180" s="15">
        <v>1</v>
      </c>
      <c r="G180" s="15">
        <v>0</v>
      </c>
      <c r="H180" s="15">
        <v>0</v>
      </c>
      <c r="I180" s="13">
        <v>0</v>
      </c>
      <c r="J180" s="15">
        <v>2</v>
      </c>
      <c r="K180" s="4">
        <v>0</v>
      </c>
      <c r="L180" s="4">
        <v>1</v>
      </c>
      <c r="M180" s="4">
        <v>2</v>
      </c>
      <c r="N180" s="4">
        <v>3</v>
      </c>
      <c r="O180" s="4">
        <v>1</v>
      </c>
      <c r="P180" s="7">
        <f t="shared" si="2"/>
        <v>12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>
        <v>0</v>
      </c>
      <c r="E181" s="15">
        <v>0</v>
      </c>
      <c r="F181" s="15">
        <v>0</v>
      </c>
      <c r="G181" s="15">
        <v>0</v>
      </c>
      <c r="H181" s="15">
        <v>0</v>
      </c>
      <c r="I181" s="13">
        <v>0</v>
      </c>
      <c r="J181" s="15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>
        <v>0</v>
      </c>
      <c r="E182" s="15">
        <v>0</v>
      </c>
      <c r="F182" s="15">
        <v>2</v>
      </c>
      <c r="G182" s="15">
        <v>0</v>
      </c>
      <c r="H182" s="15">
        <v>0</v>
      </c>
      <c r="I182" s="13">
        <v>1</v>
      </c>
      <c r="J182" s="15">
        <v>0</v>
      </c>
      <c r="K182" s="4">
        <v>0</v>
      </c>
      <c r="L182" s="4">
        <v>0</v>
      </c>
      <c r="M182" s="4">
        <v>0</v>
      </c>
      <c r="N182" s="4">
        <v>0</v>
      </c>
      <c r="O182" s="4">
        <v>1</v>
      </c>
      <c r="P182" s="7">
        <f t="shared" si="2"/>
        <v>4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>
        <v>0</v>
      </c>
      <c r="E183" s="15">
        <v>1</v>
      </c>
      <c r="F183" s="15">
        <v>0</v>
      </c>
      <c r="G183" s="15">
        <v>0</v>
      </c>
      <c r="H183" s="15">
        <v>2</v>
      </c>
      <c r="I183" s="13">
        <v>4</v>
      </c>
      <c r="J183" s="15">
        <v>1</v>
      </c>
      <c r="K183" s="4">
        <v>3</v>
      </c>
      <c r="L183" s="4">
        <v>1</v>
      </c>
      <c r="M183" s="4">
        <v>0</v>
      </c>
      <c r="N183" s="4">
        <v>0</v>
      </c>
      <c r="O183" s="4">
        <v>2</v>
      </c>
      <c r="P183" s="7">
        <f t="shared" si="2"/>
        <v>14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>
        <v>0</v>
      </c>
      <c r="E184" s="15">
        <v>0</v>
      </c>
      <c r="F184" s="15">
        <v>0</v>
      </c>
      <c r="G184" s="15">
        <v>2</v>
      </c>
      <c r="H184" s="15">
        <v>0</v>
      </c>
      <c r="I184" s="13">
        <v>0</v>
      </c>
      <c r="J184" s="15">
        <v>1</v>
      </c>
      <c r="K184" s="4">
        <v>0</v>
      </c>
      <c r="L184" s="4">
        <v>0</v>
      </c>
      <c r="M184" s="4">
        <v>0</v>
      </c>
      <c r="N184" s="4">
        <v>0</v>
      </c>
      <c r="O184" s="4">
        <v>2</v>
      </c>
      <c r="P184" s="7">
        <f t="shared" si="2"/>
        <v>5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>
        <v>0</v>
      </c>
      <c r="E185" s="15">
        <v>0</v>
      </c>
      <c r="F185" s="15">
        <v>2</v>
      </c>
      <c r="G185" s="15">
        <v>1</v>
      </c>
      <c r="H185" s="15">
        <v>1</v>
      </c>
      <c r="I185" s="13">
        <v>1</v>
      </c>
      <c r="J185" s="15">
        <v>1</v>
      </c>
      <c r="K185" s="4">
        <v>0</v>
      </c>
      <c r="L185" s="4">
        <v>2</v>
      </c>
      <c r="M185" s="4">
        <v>1</v>
      </c>
      <c r="N185" s="4">
        <v>0</v>
      </c>
      <c r="O185" s="4">
        <v>0</v>
      </c>
      <c r="P185" s="7">
        <f t="shared" si="2"/>
        <v>9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>
        <v>0</v>
      </c>
      <c r="E186" s="15">
        <v>0</v>
      </c>
      <c r="F186" s="15">
        <v>0</v>
      </c>
      <c r="G186" s="15">
        <v>0</v>
      </c>
      <c r="H186" s="15">
        <v>0</v>
      </c>
      <c r="I186" s="13">
        <v>0</v>
      </c>
      <c r="J186" s="15">
        <v>0</v>
      </c>
      <c r="K186" s="4">
        <v>0</v>
      </c>
      <c r="L186" s="4">
        <v>1</v>
      </c>
      <c r="M186" s="4">
        <v>0</v>
      </c>
      <c r="N186" s="4">
        <v>0</v>
      </c>
      <c r="O186" s="4">
        <v>0</v>
      </c>
      <c r="P186" s="7">
        <f t="shared" si="2"/>
        <v>1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>
        <v>0</v>
      </c>
      <c r="E187" s="15">
        <v>0</v>
      </c>
      <c r="F187" s="15">
        <v>0</v>
      </c>
      <c r="G187" s="15">
        <v>0</v>
      </c>
      <c r="H187" s="15">
        <v>0</v>
      </c>
      <c r="I187" s="13">
        <v>0</v>
      </c>
      <c r="J187" s="15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>
        <v>0</v>
      </c>
      <c r="E188" s="15">
        <v>0</v>
      </c>
      <c r="F188" s="15">
        <v>0</v>
      </c>
      <c r="G188" s="15">
        <v>0</v>
      </c>
      <c r="H188" s="15">
        <v>0</v>
      </c>
      <c r="I188" s="13">
        <v>0</v>
      </c>
      <c r="J188" s="15">
        <v>0</v>
      </c>
      <c r="K188" s="4">
        <v>0</v>
      </c>
      <c r="L188" s="4">
        <v>1</v>
      </c>
      <c r="M188" s="4">
        <v>0</v>
      </c>
      <c r="N188" s="4">
        <v>0</v>
      </c>
      <c r="O188" s="4">
        <v>0</v>
      </c>
      <c r="P188" s="7">
        <f t="shared" si="2"/>
        <v>1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>
        <v>1</v>
      </c>
      <c r="E189" s="15">
        <v>0</v>
      </c>
      <c r="F189" s="15">
        <v>0</v>
      </c>
      <c r="G189" s="15">
        <v>2</v>
      </c>
      <c r="H189" s="15">
        <v>0</v>
      </c>
      <c r="I189" s="13">
        <v>0</v>
      </c>
      <c r="J189" s="15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7">
        <f t="shared" si="2"/>
        <v>3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>
        <v>0</v>
      </c>
      <c r="E190" s="15">
        <v>0</v>
      </c>
      <c r="F190" s="15">
        <v>0</v>
      </c>
      <c r="G190" s="15">
        <v>0</v>
      </c>
      <c r="H190" s="15">
        <v>0</v>
      </c>
      <c r="I190" s="13">
        <v>0</v>
      </c>
      <c r="J190" s="15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>
        <v>0</v>
      </c>
      <c r="E191" s="15">
        <v>0</v>
      </c>
      <c r="F191" s="15">
        <v>0</v>
      </c>
      <c r="G191" s="15">
        <v>0</v>
      </c>
      <c r="H191" s="15">
        <v>0</v>
      </c>
      <c r="I191" s="13">
        <v>0</v>
      </c>
      <c r="J191" s="15">
        <v>0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>
        <v>0</v>
      </c>
      <c r="E192" s="15">
        <v>0</v>
      </c>
      <c r="F192" s="15">
        <v>0</v>
      </c>
      <c r="G192" s="15">
        <v>0</v>
      </c>
      <c r="H192" s="15">
        <v>0</v>
      </c>
      <c r="I192" s="13">
        <v>0</v>
      </c>
      <c r="J192" s="15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>
        <v>0</v>
      </c>
      <c r="E193" s="15">
        <v>0</v>
      </c>
      <c r="F193" s="15">
        <v>1</v>
      </c>
      <c r="G193" s="15">
        <v>3</v>
      </c>
      <c r="H193" s="15">
        <v>0</v>
      </c>
      <c r="I193" s="13">
        <v>0</v>
      </c>
      <c r="J193" s="15">
        <v>1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7">
        <f t="shared" si="2"/>
        <v>5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>
        <v>0</v>
      </c>
      <c r="E194" s="15">
        <v>0</v>
      </c>
      <c r="F194" s="15">
        <v>2</v>
      </c>
      <c r="G194" s="15">
        <v>0</v>
      </c>
      <c r="H194" s="15">
        <v>1</v>
      </c>
      <c r="I194" s="13">
        <v>1</v>
      </c>
      <c r="J194" s="15">
        <v>1</v>
      </c>
      <c r="K194" s="4">
        <v>1</v>
      </c>
      <c r="L194" s="4">
        <v>1</v>
      </c>
      <c r="M194" s="4">
        <v>2</v>
      </c>
      <c r="N194" s="4">
        <v>1</v>
      </c>
      <c r="O194" s="4">
        <v>4</v>
      </c>
      <c r="P194" s="7">
        <f t="shared" si="2"/>
        <v>14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>
        <v>0</v>
      </c>
      <c r="E195" s="15">
        <v>0</v>
      </c>
      <c r="F195" s="15">
        <v>0</v>
      </c>
      <c r="G195" s="15">
        <v>5</v>
      </c>
      <c r="H195" s="15">
        <v>0</v>
      </c>
      <c r="I195" s="13">
        <v>0</v>
      </c>
      <c r="J195" s="15">
        <v>0</v>
      </c>
      <c r="K195" s="4">
        <v>0</v>
      </c>
      <c r="L195" s="4">
        <v>0</v>
      </c>
      <c r="M195" s="4">
        <v>0</v>
      </c>
      <c r="N195" s="4">
        <v>1</v>
      </c>
      <c r="O195" s="4">
        <v>1</v>
      </c>
      <c r="P195" s="7">
        <f t="shared" ref="P195:P258" si="3">SUM(D195:O195)</f>
        <v>7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>
        <v>0</v>
      </c>
      <c r="E196" s="15">
        <v>2</v>
      </c>
      <c r="F196" s="15">
        <v>2</v>
      </c>
      <c r="G196" s="15">
        <v>3</v>
      </c>
      <c r="H196" s="15">
        <v>1</v>
      </c>
      <c r="I196" s="13">
        <v>2</v>
      </c>
      <c r="J196" s="15">
        <v>2</v>
      </c>
      <c r="K196" s="4">
        <v>3</v>
      </c>
      <c r="L196" s="4">
        <v>0</v>
      </c>
      <c r="M196" s="4">
        <v>0</v>
      </c>
      <c r="N196" s="4">
        <v>3</v>
      </c>
      <c r="O196" s="4">
        <v>0</v>
      </c>
      <c r="P196" s="7">
        <f t="shared" si="3"/>
        <v>18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>
        <v>0</v>
      </c>
      <c r="E197" s="15">
        <v>2</v>
      </c>
      <c r="F197" s="15">
        <v>4</v>
      </c>
      <c r="G197" s="15">
        <v>0</v>
      </c>
      <c r="H197" s="15">
        <v>11</v>
      </c>
      <c r="I197" s="13">
        <v>9</v>
      </c>
      <c r="J197" s="15">
        <v>8</v>
      </c>
      <c r="K197" s="4">
        <v>8</v>
      </c>
      <c r="L197" s="4">
        <v>6</v>
      </c>
      <c r="M197" s="4">
        <v>17</v>
      </c>
      <c r="N197" s="4">
        <v>9</v>
      </c>
      <c r="O197" s="4">
        <v>7</v>
      </c>
      <c r="P197" s="7">
        <f t="shared" si="3"/>
        <v>81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>
        <v>0</v>
      </c>
      <c r="E198" s="15">
        <v>0</v>
      </c>
      <c r="F198" s="15">
        <v>1</v>
      </c>
      <c r="G198" s="15">
        <v>0</v>
      </c>
      <c r="H198" s="15">
        <v>1</v>
      </c>
      <c r="I198" s="13">
        <v>0</v>
      </c>
      <c r="J198" s="15">
        <v>1</v>
      </c>
      <c r="K198" s="4">
        <v>0</v>
      </c>
      <c r="L198" s="4">
        <v>1</v>
      </c>
      <c r="M198" s="4">
        <v>0</v>
      </c>
      <c r="N198" s="4">
        <v>1</v>
      </c>
      <c r="O198" s="4">
        <v>0</v>
      </c>
      <c r="P198" s="7">
        <f t="shared" si="3"/>
        <v>5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>
        <v>0</v>
      </c>
      <c r="E199" s="15">
        <v>0</v>
      </c>
      <c r="F199" s="15">
        <v>0</v>
      </c>
      <c r="G199" s="15">
        <v>1</v>
      </c>
      <c r="H199" s="15">
        <v>0</v>
      </c>
      <c r="I199" s="13">
        <v>0</v>
      </c>
      <c r="J199" s="15">
        <v>0</v>
      </c>
      <c r="K199" s="4">
        <v>0</v>
      </c>
      <c r="L199" s="4">
        <v>0</v>
      </c>
      <c r="M199" s="4">
        <v>0</v>
      </c>
      <c r="N199" s="4">
        <v>0</v>
      </c>
      <c r="O199" s="4">
        <v>0</v>
      </c>
      <c r="P199" s="7">
        <f t="shared" si="3"/>
        <v>1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>
        <v>0</v>
      </c>
      <c r="E200" s="15">
        <v>0</v>
      </c>
      <c r="F200" s="15">
        <v>1</v>
      </c>
      <c r="G200" s="15">
        <v>0</v>
      </c>
      <c r="H200" s="15">
        <v>1</v>
      </c>
      <c r="I200" s="13">
        <v>0</v>
      </c>
      <c r="J200" s="15">
        <v>1</v>
      </c>
      <c r="K200" s="4">
        <v>0</v>
      </c>
      <c r="L200" s="4">
        <v>0</v>
      </c>
      <c r="M200" s="4">
        <v>0</v>
      </c>
      <c r="N200" s="4">
        <v>0</v>
      </c>
      <c r="O200" s="4">
        <v>1</v>
      </c>
      <c r="P200" s="7">
        <f t="shared" si="3"/>
        <v>4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>
        <v>0</v>
      </c>
      <c r="E201" s="15">
        <v>0</v>
      </c>
      <c r="F201" s="15">
        <v>0</v>
      </c>
      <c r="G201" s="15">
        <v>2</v>
      </c>
      <c r="H201" s="15">
        <v>0</v>
      </c>
      <c r="I201" s="13">
        <v>0</v>
      </c>
      <c r="J201" s="15">
        <v>0</v>
      </c>
      <c r="K201" s="4">
        <v>0</v>
      </c>
      <c r="L201" s="4">
        <v>0</v>
      </c>
      <c r="M201" s="4">
        <v>0</v>
      </c>
      <c r="N201" s="4">
        <v>0</v>
      </c>
      <c r="O201" s="4">
        <v>0</v>
      </c>
      <c r="P201" s="7">
        <f t="shared" si="3"/>
        <v>2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>
        <v>1</v>
      </c>
      <c r="E202" s="15">
        <v>1</v>
      </c>
      <c r="F202" s="15">
        <v>1</v>
      </c>
      <c r="G202" s="15">
        <v>0</v>
      </c>
      <c r="H202" s="15">
        <v>1</v>
      </c>
      <c r="I202" s="13">
        <v>0</v>
      </c>
      <c r="J202" s="15">
        <v>3</v>
      </c>
      <c r="K202" s="4">
        <v>1</v>
      </c>
      <c r="L202" s="4">
        <v>1</v>
      </c>
      <c r="M202" s="4">
        <v>0</v>
      </c>
      <c r="N202" s="4">
        <v>0</v>
      </c>
      <c r="O202" s="4">
        <v>2</v>
      </c>
      <c r="P202" s="7">
        <f t="shared" si="3"/>
        <v>11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1</v>
      </c>
      <c r="E203" s="15">
        <v>0</v>
      </c>
      <c r="F203" s="15">
        <v>0</v>
      </c>
      <c r="G203" s="15">
        <v>0</v>
      </c>
      <c r="H203" s="15">
        <v>1</v>
      </c>
      <c r="I203" s="13">
        <v>1</v>
      </c>
      <c r="J203" s="15">
        <v>4</v>
      </c>
      <c r="K203" s="4">
        <v>0</v>
      </c>
      <c r="L203" s="4">
        <v>2</v>
      </c>
      <c r="M203" s="4">
        <v>1</v>
      </c>
      <c r="N203" s="4">
        <v>1</v>
      </c>
      <c r="O203" s="4">
        <v>1</v>
      </c>
      <c r="P203" s="7">
        <f t="shared" si="3"/>
        <v>12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>
        <v>0</v>
      </c>
      <c r="F204" s="15">
        <v>0</v>
      </c>
      <c r="G204" s="15">
        <v>2</v>
      </c>
      <c r="H204" s="15">
        <v>0</v>
      </c>
      <c r="I204" s="13">
        <v>1</v>
      </c>
      <c r="J204" s="15">
        <v>0</v>
      </c>
      <c r="K204" s="4">
        <v>0</v>
      </c>
      <c r="L204" s="4">
        <v>0</v>
      </c>
      <c r="M204" s="4">
        <v>1</v>
      </c>
      <c r="N204" s="4">
        <v>2</v>
      </c>
      <c r="O204" s="4">
        <v>0</v>
      </c>
      <c r="P204" s="7">
        <f t="shared" si="3"/>
        <v>6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>
        <v>0</v>
      </c>
      <c r="E205" s="15">
        <v>0</v>
      </c>
      <c r="F205" s="15">
        <v>0</v>
      </c>
      <c r="G205" s="15">
        <v>1</v>
      </c>
      <c r="H205" s="15">
        <v>3</v>
      </c>
      <c r="I205" s="13">
        <v>3</v>
      </c>
      <c r="J205" s="15">
        <v>3</v>
      </c>
      <c r="K205" s="4">
        <v>5</v>
      </c>
      <c r="L205" s="4">
        <v>1</v>
      </c>
      <c r="M205" s="4">
        <v>0</v>
      </c>
      <c r="N205" s="4">
        <v>1</v>
      </c>
      <c r="O205" s="4">
        <v>0</v>
      </c>
      <c r="P205" s="7">
        <f t="shared" si="3"/>
        <v>17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>
        <v>0</v>
      </c>
      <c r="E206" s="15">
        <v>0</v>
      </c>
      <c r="F206" s="15">
        <v>0</v>
      </c>
      <c r="G206" s="15">
        <v>1</v>
      </c>
      <c r="H206" s="15">
        <v>3</v>
      </c>
      <c r="I206" s="13">
        <v>2</v>
      </c>
      <c r="J206" s="15">
        <v>0</v>
      </c>
      <c r="K206" s="4">
        <v>2</v>
      </c>
      <c r="L206" s="4">
        <v>2</v>
      </c>
      <c r="M206" s="4">
        <v>0</v>
      </c>
      <c r="N206" s="4">
        <v>0</v>
      </c>
      <c r="O206" s="4">
        <v>0</v>
      </c>
      <c r="P206" s="7">
        <f t="shared" si="3"/>
        <v>10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>
        <v>0</v>
      </c>
      <c r="E207" s="15">
        <v>1</v>
      </c>
      <c r="F207" s="15">
        <v>0</v>
      </c>
      <c r="G207" s="15">
        <v>1</v>
      </c>
      <c r="H207" s="15">
        <v>0</v>
      </c>
      <c r="I207" s="13">
        <v>1</v>
      </c>
      <c r="J207" s="15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7">
        <f t="shared" si="3"/>
        <v>3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2</v>
      </c>
      <c r="E208" s="15">
        <v>0</v>
      </c>
      <c r="F208" s="15">
        <v>0</v>
      </c>
      <c r="G208" s="15">
        <v>0</v>
      </c>
      <c r="H208" s="15">
        <v>3</v>
      </c>
      <c r="I208" s="13">
        <v>2</v>
      </c>
      <c r="J208" s="15">
        <v>4</v>
      </c>
      <c r="K208" s="4">
        <v>3</v>
      </c>
      <c r="L208" s="4">
        <v>0</v>
      </c>
      <c r="M208" s="4">
        <v>0</v>
      </c>
      <c r="N208" s="4">
        <v>0</v>
      </c>
      <c r="O208" s="4">
        <v>1</v>
      </c>
      <c r="P208" s="7">
        <f t="shared" si="3"/>
        <v>15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>
        <v>0</v>
      </c>
      <c r="E209" s="15">
        <v>0</v>
      </c>
      <c r="F209" s="15">
        <v>1</v>
      </c>
      <c r="G209" s="15">
        <v>0</v>
      </c>
      <c r="H209" s="15">
        <v>0</v>
      </c>
      <c r="I209" s="13">
        <v>3</v>
      </c>
      <c r="J209" s="15">
        <v>0</v>
      </c>
      <c r="K209" s="4">
        <v>1</v>
      </c>
      <c r="L209" s="4">
        <v>0</v>
      </c>
      <c r="M209" s="4">
        <v>0</v>
      </c>
      <c r="N209" s="4">
        <v>2</v>
      </c>
      <c r="O209" s="4">
        <v>0</v>
      </c>
      <c r="P209" s="7">
        <f t="shared" si="3"/>
        <v>7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>
        <v>1</v>
      </c>
      <c r="E210" s="15">
        <v>0</v>
      </c>
      <c r="F210" s="15">
        <v>0</v>
      </c>
      <c r="G210" s="15">
        <v>0</v>
      </c>
      <c r="H210" s="15">
        <v>1</v>
      </c>
      <c r="I210" s="13">
        <v>0</v>
      </c>
      <c r="J210" s="15">
        <v>0</v>
      </c>
      <c r="K210" s="4">
        <v>1</v>
      </c>
      <c r="L210" s="4">
        <v>0</v>
      </c>
      <c r="M210" s="4">
        <v>4</v>
      </c>
      <c r="N210" s="4">
        <v>0</v>
      </c>
      <c r="O210" s="4">
        <v>1</v>
      </c>
      <c r="P210" s="7">
        <f t="shared" si="3"/>
        <v>8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>
        <v>0</v>
      </c>
      <c r="E211" s="15">
        <v>1</v>
      </c>
      <c r="F211" s="15">
        <v>0</v>
      </c>
      <c r="G211" s="15">
        <v>0</v>
      </c>
      <c r="H211" s="15">
        <v>0</v>
      </c>
      <c r="I211" s="13">
        <v>1</v>
      </c>
      <c r="J211" s="15">
        <v>1</v>
      </c>
      <c r="K211" s="4">
        <v>1</v>
      </c>
      <c r="L211" s="4">
        <v>1</v>
      </c>
      <c r="M211" s="4">
        <v>0</v>
      </c>
      <c r="N211" s="4">
        <v>0</v>
      </c>
      <c r="O211" s="4">
        <v>3</v>
      </c>
      <c r="P211" s="7">
        <f t="shared" si="3"/>
        <v>8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>
        <v>1</v>
      </c>
      <c r="E212" s="15">
        <v>0</v>
      </c>
      <c r="F212" s="15">
        <v>1</v>
      </c>
      <c r="G212" s="15">
        <v>0</v>
      </c>
      <c r="H212" s="15">
        <v>2</v>
      </c>
      <c r="I212" s="13">
        <v>3</v>
      </c>
      <c r="J212" s="15">
        <v>1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7">
        <f t="shared" si="3"/>
        <v>8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>
        <v>2</v>
      </c>
      <c r="E213" s="15">
        <v>0</v>
      </c>
      <c r="F213" s="15">
        <v>0</v>
      </c>
      <c r="G213" s="15">
        <v>1</v>
      </c>
      <c r="H213" s="15">
        <v>0</v>
      </c>
      <c r="I213" s="13">
        <v>0</v>
      </c>
      <c r="J213" s="15">
        <v>0</v>
      </c>
      <c r="K213" s="4">
        <v>0</v>
      </c>
      <c r="L213" s="4">
        <v>0</v>
      </c>
      <c r="M213" s="4">
        <v>2</v>
      </c>
      <c r="N213" s="4">
        <v>2</v>
      </c>
      <c r="O213" s="4">
        <v>3</v>
      </c>
      <c r="P213" s="7">
        <f t="shared" si="3"/>
        <v>10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>
        <v>0</v>
      </c>
      <c r="E214" s="15">
        <v>0</v>
      </c>
      <c r="F214" s="15">
        <v>0</v>
      </c>
      <c r="G214" s="15">
        <v>3</v>
      </c>
      <c r="H214" s="15">
        <v>0</v>
      </c>
      <c r="I214" s="13">
        <v>0</v>
      </c>
      <c r="J214" s="15">
        <v>2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7">
        <f t="shared" si="3"/>
        <v>5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3</v>
      </c>
      <c r="E215" s="15">
        <v>2</v>
      </c>
      <c r="F215" s="15">
        <v>0</v>
      </c>
      <c r="G215" s="15">
        <v>1</v>
      </c>
      <c r="H215" s="15">
        <v>1</v>
      </c>
      <c r="I215" s="13">
        <v>1</v>
      </c>
      <c r="J215" s="15">
        <v>2</v>
      </c>
      <c r="K215" s="4">
        <v>0</v>
      </c>
      <c r="L215" s="4">
        <v>0</v>
      </c>
      <c r="M215" s="4">
        <v>1</v>
      </c>
      <c r="N215" s="4">
        <v>0</v>
      </c>
      <c r="O215" s="4">
        <v>0</v>
      </c>
      <c r="P215" s="7">
        <f t="shared" si="3"/>
        <v>11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>
        <v>0</v>
      </c>
      <c r="E216" s="15">
        <v>1</v>
      </c>
      <c r="F216" s="15">
        <v>0</v>
      </c>
      <c r="G216" s="15">
        <v>0</v>
      </c>
      <c r="H216" s="15">
        <v>1</v>
      </c>
      <c r="I216" s="13">
        <v>0</v>
      </c>
      <c r="J216" s="15">
        <v>0</v>
      </c>
      <c r="K216" s="4">
        <v>0</v>
      </c>
      <c r="L216" s="4">
        <v>0</v>
      </c>
      <c r="M216" s="4">
        <v>0</v>
      </c>
      <c r="N216" s="4">
        <v>2</v>
      </c>
      <c r="O216" s="4">
        <v>0</v>
      </c>
      <c r="P216" s="7">
        <f t="shared" si="3"/>
        <v>4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 t="s">
        <v>317</v>
      </c>
      <c r="E217" s="15">
        <v>0</v>
      </c>
      <c r="F217" s="15">
        <v>0</v>
      </c>
      <c r="G217" s="15">
        <v>5</v>
      </c>
      <c r="H217" s="15">
        <v>1</v>
      </c>
      <c r="I217" s="13">
        <v>0</v>
      </c>
      <c r="J217" s="15">
        <v>0</v>
      </c>
      <c r="K217" s="4">
        <v>0</v>
      </c>
      <c r="L217" s="4">
        <v>0</v>
      </c>
      <c r="M217" s="4">
        <v>1</v>
      </c>
      <c r="N217" s="4">
        <v>7</v>
      </c>
      <c r="O217" s="4">
        <v>1</v>
      </c>
      <c r="P217" s="7">
        <f t="shared" si="3"/>
        <v>15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>
        <v>1</v>
      </c>
      <c r="E218" s="15">
        <v>1</v>
      </c>
      <c r="F218" s="15">
        <v>3</v>
      </c>
      <c r="G218" s="15">
        <v>0</v>
      </c>
      <c r="H218" s="15">
        <v>8</v>
      </c>
      <c r="I218" s="13">
        <v>0</v>
      </c>
      <c r="J218" s="15">
        <v>2</v>
      </c>
      <c r="K218" s="4">
        <v>9</v>
      </c>
      <c r="L218" s="4">
        <v>13</v>
      </c>
      <c r="M218" s="4">
        <v>12</v>
      </c>
      <c r="N218" s="4">
        <v>18</v>
      </c>
      <c r="O218" s="4">
        <v>15</v>
      </c>
      <c r="P218" s="7">
        <f t="shared" si="3"/>
        <v>82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>
        <v>1</v>
      </c>
      <c r="E219" s="15">
        <v>1</v>
      </c>
      <c r="F219" s="15">
        <v>0</v>
      </c>
      <c r="G219" s="15">
        <v>1</v>
      </c>
      <c r="H219" s="15">
        <v>1</v>
      </c>
      <c r="I219" s="13">
        <v>5</v>
      </c>
      <c r="J219" s="15">
        <v>4</v>
      </c>
      <c r="K219" s="4">
        <v>4</v>
      </c>
      <c r="L219" s="4">
        <v>0</v>
      </c>
      <c r="M219" s="4">
        <v>7</v>
      </c>
      <c r="N219" s="4">
        <v>2</v>
      </c>
      <c r="O219" s="4">
        <v>3</v>
      </c>
      <c r="P219" s="7">
        <f t="shared" si="3"/>
        <v>29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>
        <v>1</v>
      </c>
      <c r="E220" s="15">
        <v>2</v>
      </c>
      <c r="F220" s="15">
        <v>2</v>
      </c>
      <c r="G220" s="15">
        <v>0</v>
      </c>
      <c r="H220" s="15">
        <v>0</v>
      </c>
      <c r="I220" s="13">
        <v>1</v>
      </c>
      <c r="J220" s="15">
        <v>7</v>
      </c>
      <c r="K220" s="4">
        <v>3</v>
      </c>
      <c r="L220" s="4">
        <v>5</v>
      </c>
      <c r="M220" s="4">
        <v>2</v>
      </c>
      <c r="N220" s="4">
        <v>5</v>
      </c>
      <c r="O220" s="4">
        <v>10</v>
      </c>
      <c r="P220" s="7">
        <f t="shared" si="3"/>
        <v>38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>
        <v>1</v>
      </c>
      <c r="E221" s="15">
        <v>0</v>
      </c>
      <c r="F221" s="15">
        <v>0</v>
      </c>
      <c r="G221" s="15">
        <v>0</v>
      </c>
      <c r="H221" s="15">
        <v>0</v>
      </c>
      <c r="I221" s="13">
        <v>0</v>
      </c>
      <c r="J221" s="15">
        <v>1</v>
      </c>
      <c r="K221" s="4">
        <v>1</v>
      </c>
      <c r="L221" s="4">
        <v>0</v>
      </c>
      <c r="M221" s="4">
        <v>1</v>
      </c>
      <c r="N221" s="4">
        <v>0</v>
      </c>
      <c r="O221" s="4">
        <v>0</v>
      </c>
      <c r="P221" s="7">
        <f t="shared" si="3"/>
        <v>4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>
        <v>0</v>
      </c>
      <c r="E222" s="15">
        <v>1</v>
      </c>
      <c r="F222" s="15">
        <v>1</v>
      </c>
      <c r="G222" s="15">
        <v>3</v>
      </c>
      <c r="H222" s="15">
        <v>1</v>
      </c>
      <c r="I222" s="13">
        <v>4</v>
      </c>
      <c r="J222" s="15">
        <v>2</v>
      </c>
      <c r="K222" s="4">
        <v>1</v>
      </c>
      <c r="L222" s="4">
        <v>2</v>
      </c>
      <c r="M222" s="4">
        <v>4</v>
      </c>
      <c r="N222" s="4">
        <v>0</v>
      </c>
      <c r="O222" s="4">
        <v>3</v>
      </c>
      <c r="P222" s="7">
        <f t="shared" si="3"/>
        <v>22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>
        <v>6</v>
      </c>
      <c r="E223" s="15">
        <v>12</v>
      </c>
      <c r="F223" s="15">
        <v>13</v>
      </c>
      <c r="G223" s="15">
        <v>0</v>
      </c>
      <c r="H223" s="15">
        <v>1</v>
      </c>
      <c r="I223" s="13">
        <v>9</v>
      </c>
      <c r="J223" s="15">
        <v>24</v>
      </c>
      <c r="K223" s="4">
        <v>17</v>
      </c>
      <c r="L223" s="4">
        <v>8</v>
      </c>
      <c r="M223" s="4">
        <v>9</v>
      </c>
      <c r="N223" s="4">
        <v>13</v>
      </c>
      <c r="O223" s="4">
        <v>5</v>
      </c>
      <c r="P223" s="7">
        <f t="shared" si="3"/>
        <v>117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>
        <v>1</v>
      </c>
      <c r="E224" s="15">
        <v>0</v>
      </c>
      <c r="F224" s="15" t="s">
        <v>321</v>
      </c>
      <c r="G224" s="15">
        <v>0</v>
      </c>
      <c r="H224" s="15">
        <v>1</v>
      </c>
      <c r="I224" s="13">
        <v>2</v>
      </c>
      <c r="J224" s="15">
        <v>1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7">
        <f t="shared" si="3"/>
        <v>5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>
        <v>0</v>
      </c>
      <c r="E225" s="15">
        <v>0</v>
      </c>
      <c r="F225" s="15" t="s">
        <v>317</v>
      </c>
      <c r="G225" s="15">
        <v>0</v>
      </c>
      <c r="H225" s="15">
        <v>0</v>
      </c>
      <c r="I225" s="13">
        <v>0</v>
      </c>
      <c r="J225" s="15">
        <v>0</v>
      </c>
      <c r="K225" s="4">
        <v>0</v>
      </c>
      <c r="L225" s="4">
        <v>0</v>
      </c>
      <c r="M225" s="4">
        <v>0</v>
      </c>
      <c r="N225" s="4">
        <v>0</v>
      </c>
      <c r="O225" s="4">
        <v>0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>
        <v>2</v>
      </c>
      <c r="E226" s="15">
        <v>0</v>
      </c>
      <c r="F226" s="15">
        <v>1</v>
      </c>
      <c r="G226" s="15">
        <v>0</v>
      </c>
      <c r="H226" s="15">
        <v>0</v>
      </c>
      <c r="I226" s="13">
        <v>0</v>
      </c>
      <c r="J226" s="15">
        <v>1</v>
      </c>
      <c r="K226" s="4">
        <v>1</v>
      </c>
      <c r="L226" s="4">
        <v>4</v>
      </c>
      <c r="M226" s="4">
        <v>2</v>
      </c>
      <c r="N226" s="4">
        <v>1</v>
      </c>
      <c r="O226" s="4">
        <v>0</v>
      </c>
      <c r="P226" s="7">
        <f t="shared" si="3"/>
        <v>12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>
        <v>0</v>
      </c>
      <c r="E227" s="15">
        <v>0</v>
      </c>
      <c r="F227" s="15">
        <v>0</v>
      </c>
      <c r="G227" s="15">
        <v>0</v>
      </c>
      <c r="H227" s="15">
        <v>1</v>
      </c>
      <c r="I227" s="13">
        <v>0</v>
      </c>
      <c r="J227" s="15">
        <v>1</v>
      </c>
      <c r="K227" s="4">
        <v>1</v>
      </c>
      <c r="L227" s="4">
        <v>0</v>
      </c>
      <c r="M227" s="4">
        <v>0</v>
      </c>
      <c r="N227" s="4">
        <v>0</v>
      </c>
      <c r="O227" s="4">
        <v>0</v>
      </c>
      <c r="P227" s="7">
        <f t="shared" si="3"/>
        <v>3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>
        <v>0</v>
      </c>
      <c r="E228" s="15">
        <v>0</v>
      </c>
      <c r="F228" s="15">
        <v>0</v>
      </c>
      <c r="G228" s="15">
        <v>0</v>
      </c>
      <c r="H228" s="15">
        <v>0</v>
      </c>
      <c r="I228" s="13">
        <v>0</v>
      </c>
      <c r="J228" s="15">
        <v>0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>
        <v>0</v>
      </c>
      <c r="E229" s="15">
        <v>0</v>
      </c>
      <c r="F229" s="15">
        <v>0</v>
      </c>
      <c r="G229" s="15">
        <v>12</v>
      </c>
      <c r="H229" s="15">
        <v>0</v>
      </c>
      <c r="I229" s="13">
        <v>0</v>
      </c>
      <c r="J229" s="15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7">
        <f t="shared" si="3"/>
        <v>12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>
        <v>16</v>
      </c>
      <c r="E230" s="15">
        <v>33</v>
      </c>
      <c r="F230" s="15">
        <v>30</v>
      </c>
      <c r="G230" s="15">
        <v>2</v>
      </c>
      <c r="H230" s="15">
        <v>24</v>
      </c>
      <c r="I230" s="13">
        <v>81</v>
      </c>
      <c r="J230" s="15">
        <v>54</v>
      </c>
      <c r="K230" s="4">
        <v>16</v>
      </c>
      <c r="L230" s="4">
        <v>58</v>
      </c>
      <c r="M230" s="4">
        <v>76</v>
      </c>
      <c r="N230" s="4">
        <v>68</v>
      </c>
      <c r="O230" s="4">
        <v>50</v>
      </c>
      <c r="P230" s="7">
        <f t="shared" si="3"/>
        <v>508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>
        <v>0</v>
      </c>
      <c r="E231" s="15">
        <v>0</v>
      </c>
      <c r="F231" s="15" t="s">
        <v>321</v>
      </c>
      <c r="G231" s="15">
        <v>0</v>
      </c>
      <c r="H231" s="15">
        <v>0</v>
      </c>
      <c r="I231" s="13">
        <v>3</v>
      </c>
      <c r="J231" s="15">
        <v>0</v>
      </c>
      <c r="K231" s="4">
        <v>0</v>
      </c>
      <c r="L231" s="4">
        <v>1</v>
      </c>
      <c r="M231" s="4">
        <v>3</v>
      </c>
      <c r="N231" s="4">
        <v>2</v>
      </c>
      <c r="O231" s="4">
        <v>1</v>
      </c>
      <c r="P231" s="7">
        <f t="shared" si="3"/>
        <v>10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>
        <v>0</v>
      </c>
      <c r="E232" s="15">
        <v>0</v>
      </c>
      <c r="F232" s="15">
        <v>0</v>
      </c>
      <c r="G232" s="15">
        <v>0</v>
      </c>
      <c r="H232" s="15">
        <v>0</v>
      </c>
      <c r="I232" s="13">
        <v>0</v>
      </c>
      <c r="J232" s="15">
        <v>0</v>
      </c>
      <c r="K232" s="4">
        <v>0</v>
      </c>
      <c r="L232" s="4">
        <v>0</v>
      </c>
      <c r="M232" s="4">
        <v>1</v>
      </c>
      <c r="N232" s="4">
        <v>1</v>
      </c>
      <c r="O232" s="4">
        <v>1</v>
      </c>
      <c r="P232" s="7">
        <f t="shared" si="3"/>
        <v>3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>
        <v>0</v>
      </c>
      <c r="E233" s="15">
        <v>0</v>
      </c>
      <c r="F233" s="15">
        <v>2</v>
      </c>
      <c r="G233" s="15">
        <v>6</v>
      </c>
      <c r="H233" s="15">
        <v>0</v>
      </c>
      <c r="I233" s="13">
        <v>1</v>
      </c>
      <c r="J233" s="15">
        <v>0</v>
      </c>
      <c r="K233" s="4">
        <v>0</v>
      </c>
      <c r="L233" s="4">
        <v>0</v>
      </c>
      <c r="M233" s="4">
        <v>2</v>
      </c>
      <c r="N233" s="4">
        <v>0</v>
      </c>
      <c r="O233" s="4">
        <v>0</v>
      </c>
      <c r="P233" s="7">
        <f t="shared" si="3"/>
        <v>11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5</v>
      </c>
      <c r="E234" s="15">
        <v>11</v>
      </c>
      <c r="F234" s="15">
        <v>15</v>
      </c>
      <c r="G234" s="15">
        <v>0</v>
      </c>
      <c r="H234" s="15">
        <v>3</v>
      </c>
      <c r="I234" s="13">
        <v>6</v>
      </c>
      <c r="J234" s="15">
        <v>14</v>
      </c>
      <c r="K234" s="4">
        <v>6</v>
      </c>
      <c r="L234" s="4">
        <v>10</v>
      </c>
      <c r="M234" s="4">
        <v>7</v>
      </c>
      <c r="N234" s="4">
        <v>8</v>
      </c>
      <c r="O234" s="4">
        <v>5</v>
      </c>
      <c r="P234" s="7">
        <f t="shared" si="3"/>
        <v>90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>
        <v>1</v>
      </c>
      <c r="E235" s="15">
        <v>0</v>
      </c>
      <c r="F235" s="15">
        <v>0</v>
      </c>
      <c r="G235" s="15">
        <v>5</v>
      </c>
      <c r="H235" s="15">
        <v>0</v>
      </c>
      <c r="I235" s="13">
        <v>0</v>
      </c>
      <c r="J235" s="15">
        <v>1</v>
      </c>
      <c r="K235" s="4">
        <v>1</v>
      </c>
      <c r="L235" s="4">
        <v>2</v>
      </c>
      <c r="M235" s="4">
        <v>1</v>
      </c>
      <c r="N235" s="4">
        <v>0</v>
      </c>
      <c r="O235" s="4">
        <v>1</v>
      </c>
      <c r="P235" s="7">
        <f t="shared" si="3"/>
        <v>12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>
        <v>2</v>
      </c>
      <c r="E236" s="15">
        <v>4</v>
      </c>
      <c r="F236" s="15">
        <v>6</v>
      </c>
      <c r="G236" s="15">
        <v>8</v>
      </c>
      <c r="H236" s="15">
        <v>2</v>
      </c>
      <c r="I236" s="13">
        <v>8</v>
      </c>
      <c r="J236" s="15">
        <v>15</v>
      </c>
      <c r="K236" s="4">
        <v>7</v>
      </c>
      <c r="L236" s="4">
        <v>6</v>
      </c>
      <c r="M236" s="4">
        <v>8</v>
      </c>
      <c r="N236" s="4">
        <v>5</v>
      </c>
      <c r="O236" s="4">
        <v>4</v>
      </c>
      <c r="P236" s="7">
        <f t="shared" si="3"/>
        <v>75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>
        <v>6</v>
      </c>
      <c r="E237" s="15">
        <v>6</v>
      </c>
      <c r="F237" s="15">
        <v>11</v>
      </c>
      <c r="G237" s="15">
        <v>0</v>
      </c>
      <c r="H237" s="15">
        <v>2</v>
      </c>
      <c r="I237" s="13">
        <v>8</v>
      </c>
      <c r="J237" s="15">
        <v>12</v>
      </c>
      <c r="K237" s="4">
        <v>6</v>
      </c>
      <c r="L237" s="4">
        <v>6</v>
      </c>
      <c r="M237" s="4">
        <v>5</v>
      </c>
      <c r="N237" s="4">
        <v>8</v>
      </c>
      <c r="O237" s="4">
        <v>6</v>
      </c>
      <c r="P237" s="7">
        <f t="shared" si="3"/>
        <v>76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>
        <v>0</v>
      </c>
      <c r="E238" s="15">
        <v>2</v>
      </c>
      <c r="F238" s="15" t="s">
        <v>321</v>
      </c>
      <c r="G238" s="15">
        <v>1</v>
      </c>
      <c r="H238" s="15">
        <v>0</v>
      </c>
      <c r="I238" s="13">
        <v>1</v>
      </c>
      <c r="J238" s="15">
        <v>0</v>
      </c>
      <c r="K238" s="4">
        <v>0</v>
      </c>
      <c r="L238" s="4">
        <v>0</v>
      </c>
      <c r="M238" s="4">
        <v>2</v>
      </c>
      <c r="N238" s="4">
        <v>3</v>
      </c>
      <c r="O238" s="4">
        <v>3</v>
      </c>
      <c r="P238" s="7">
        <f t="shared" si="3"/>
        <v>12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>
        <v>3</v>
      </c>
      <c r="E239" s="15">
        <v>3</v>
      </c>
      <c r="F239" s="15">
        <v>1</v>
      </c>
      <c r="G239" s="15">
        <v>2</v>
      </c>
      <c r="H239" s="15">
        <v>1</v>
      </c>
      <c r="I239" s="13">
        <v>12</v>
      </c>
      <c r="J239" s="15">
        <v>8</v>
      </c>
      <c r="K239" s="4">
        <v>2</v>
      </c>
      <c r="L239" s="4">
        <v>7</v>
      </c>
      <c r="M239" s="4">
        <v>3</v>
      </c>
      <c r="N239" s="4">
        <v>0</v>
      </c>
      <c r="O239" s="4">
        <v>2</v>
      </c>
      <c r="P239" s="7">
        <f t="shared" si="3"/>
        <v>44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2</v>
      </c>
      <c r="E240" s="15">
        <v>2</v>
      </c>
      <c r="F240" s="15">
        <v>4</v>
      </c>
      <c r="G240" s="15">
        <v>1</v>
      </c>
      <c r="H240" s="15">
        <v>0</v>
      </c>
      <c r="I240" s="13">
        <v>6</v>
      </c>
      <c r="J240" s="15">
        <v>4</v>
      </c>
      <c r="K240" s="4">
        <v>4</v>
      </c>
      <c r="L240" s="4">
        <v>7</v>
      </c>
      <c r="M240" s="4">
        <v>9</v>
      </c>
      <c r="N240" s="4">
        <v>7</v>
      </c>
      <c r="O240" s="4">
        <v>8</v>
      </c>
      <c r="P240" s="7">
        <f t="shared" si="3"/>
        <v>54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>
        <v>1</v>
      </c>
      <c r="E241" s="15">
        <v>0</v>
      </c>
      <c r="F241" s="15">
        <v>1</v>
      </c>
      <c r="G241" s="15">
        <v>1</v>
      </c>
      <c r="H241" s="15">
        <v>0</v>
      </c>
      <c r="I241" s="13">
        <v>0</v>
      </c>
      <c r="J241" s="15">
        <v>2</v>
      </c>
      <c r="K241" s="4">
        <v>0</v>
      </c>
      <c r="L241" s="4">
        <v>2</v>
      </c>
      <c r="M241" s="4">
        <v>0</v>
      </c>
      <c r="N241" s="4">
        <v>2</v>
      </c>
      <c r="O241" s="4">
        <v>3</v>
      </c>
      <c r="P241" s="7">
        <f t="shared" si="3"/>
        <v>12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>
        <v>4</v>
      </c>
      <c r="E242" s="15">
        <v>2</v>
      </c>
      <c r="F242" s="15">
        <v>5</v>
      </c>
      <c r="G242" s="15">
        <v>1</v>
      </c>
      <c r="H242" s="15">
        <v>0</v>
      </c>
      <c r="I242" s="13">
        <v>9</v>
      </c>
      <c r="J242" s="15">
        <v>8</v>
      </c>
      <c r="K242" s="4">
        <v>4</v>
      </c>
      <c r="L242" s="4">
        <v>0</v>
      </c>
      <c r="M242" s="4">
        <v>2</v>
      </c>
      <c r="N242" s="4">
        <v>3</v>
      </c>
      <c r="O242" s="4">
        <v>3</v>
      </c>
      <c r="P242" s="7">
        <f t="shared" si="3"/>
        <v>41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>
        <v>3</v>
      </c>
      <c r="E243" s="15">
        <v>1</v>
      </c>
      <c r="F243" s="15">
        <v>0</v>
      </c>
      <c r="G243" s="15">
        <v>2</v>
      </c>
      <c r="H243" s="15">
        <v>0</v>
      </c>
      <c r="I243" s="13">
        <v>0</v>
      </c>
      <c r="J243" s="15">
        <v>2</v>
      </c>
      <c r="K243" s="4">
        <v>1</v>
      </c>
      <c r="L243" s="4">
        <v>1</v>
      </c>
      <c r="M243" s="4">
        <v>0</v>
      </c>
      <c r="N243" s="4">
        <v>0</v>
      </c>
      <c r="O243" s="4">
        <v>2</v>
      </c>
      <c r="P243" s="7">
        <f t="shared" si="3"/>
        <v>12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>
        <v>1</v>
      </c>
      <c r="E244" s="15">
        <v>3</v>
      </c>
      <c r="F244" s="15">
        <v>1</v>
      </c>
      <c r="G244" s="15">
        <v>8</v>
      </c>
      <c r="H244" s="15">
        <v>0</v>
      </c>
      <c r="I244" s="13">
        <v>0</v>
      </c>
      <c r="J244" s="15">
        <v>2</v>
      </c>
      <c r="K244" s="4">
        <v>0</v>
      </c>
      <c r="L244" s="4">
        <v>1</v>
      </c>
      <c r="M244" s="4">
        <v>5</v>
      </c>
      <c r="N244" s="4">
        <v>1</v>
      </c>
      <c r="O244" s="4">
        <v>0</v>
      </c>
      <c r="P244" s="7">
        <f t="shared" si="3"/>
        <v>22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>
        <v>4</v>
      </c>
      <c r="E245" s="15">
        <v>5</v>
      </c>
      <c r="F245" s="15">
        <v>7</v>
      </c>
      <c r="G245" s="15">
        <v>2</v>
      </c>
      <c r="H245" s="15">
        <v>3</v>
      </c>
      <c r="I245" s="13">
        <v>8</v>
      </c>
      <c r="J245" s="15">
        <v>12</v>
      </c>
      <c r="K245" s="4">
        <v>3</v>
      </c>
      <c r="L245" s="4">
        <v>12</v>
      </c>
      <c r="M245" s="4">
        <v>8</v>
      </c>
      <c r="N245" s="4">
        <v>6</v>
      </c>
      <c r="O245" s="4">
        <v>8</v>
      </c>
      <c r="P245" s="7">
        <f t="shared" si="3"/>
        <v>78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10</v>
      </c>
      <c r="E246" s="15">
        <v>2</v>
      </c>
      <c r="F246" s="15">
        <v>8</v>
      </c>
      <c r="G246" s="15">
        <v>6</v>
      </c>
      <c r="H246" s="15">
        <v>3</v>
      </c>
      <c r="I246" s="13">
        <v>18</v>
      </c>
      <c r="J246" s="15">
        <v>22</v>
      </c>
      <c r="K246" s="4">
        <v>4</v>
      </c>
      <c r="L246" s="4">
        <v>6</v>
      </c>
      <c r="M246" s="4">
        <v>10</v>
      </c>
      <c r="N246" s="4">
        <v>5</v>
      </c>
      <c r="O246" s="4">
        <v>18</v>
      </c>
      <c r="P246" s="7">
        <f t="shared" si="3"/>
        <v>112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>
        <v>2</v>
      </c>
      <c r="E247" s="15">
        <v>2</v>
      </c>
      <c r="F247" s="15">
        <v>3</v>
      </c>
      <c r="G247" s="15">
        <v>0</v>
      </c>
      <c r="H247" s="15">
        <v>2</v>
      </c>
      <c r="I247" s="13">
        <v>6</v>
      </c>
      <c r="J247" s="15">
        <v>9</v>
      </c>
      <c r="K247" s="4">
        <v>2</v>
      </c>
      <c r="L247" s="4">
        <v>7</v>
      </c>
      <c r="M247" s="4">
        <v>2</v>
      </c>
      <c r="N247" s="4">
        <v>1</v>
      </c>
      <c r="O247" s="4">
        <v>4</v>
      </c>
      <c r="P247" s="7">
        <f t="shared" si="3"/>
        <v>40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>
        <v>2</v>
      </c>
      <c r="E248" s="15">
        <v>1</v>
      </c>
      <c r="F248" s="15">
        <v>0</v>
      </c>
      <c r="G248" s="15">
        <v>1</v>
      </c>
      <c r="H248" s="15">
        <v>0</v>
      </c>
      <c r="I248" s="13">
        <v>0</v>
      </c>
      <c r="J248" s="15">
        <v>1</v>
      </c>
      <c r="K248" s="4">
        <v>0</v>
      </c>
      <c r="L248" s="4">
        <v>0</v>
      </c>
      <c r="M248" s="4">
        <v>2</v>
      </c>
      <c r="N248" s="4">
        <v>2</v>
      </c>
      <c r="O248" s="4">
        <v>1</v>
      </c>
      <c r="P248" s="7">
        <f t="shared" si="3"/>
        <v>10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>
        <v>0</v>
      </c>
      <c r="E249" s="15">
        <v>4</v>
      </c>
      <c r="F249" s="15">
        <v>2</v>
      </c>
      <c r="G249" s="15">
        <v>2</v>
      </c>
      <c r="H249" s="15">
        <v>3</v>
      </c>
      <c r="I249" s="13">
        <v>8</v>
      </c>
      <c r="J249" s="15">
        <v>2</v>
      </c>
      <c r="K249" s="4">
        <v>1</v>
      </c>
      <c r="L249" s="4">
        <v>3</v>
      </c>
      <c r="M249" s="4">
        <v>6</v>
      </c>
      <c r="N249" s="4">
        <v>20</v>
      </c>
      <c r="O249" s="4">
        <v>7</v>
      </c>
      <c r="P249" s="7">
        <f t="shared" si="3"/>
        <v>58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>
        <v>1</v>
      </c>
      <c r="E250" s="15">
        <v>2</v>
      </c>
      <c r="F250" s="15">
        <v>5</v>
      </c>
      <c r="G250" s="15">
        <v>5</v>
      </c>
      <c r="H250" s="15">
        <v>1</v>
      </c>
      <c r="I250" s="13">
        <v>18</v>
      </c>
      <c r="J250" s="15">
        <v>14</v>
      </c>
      <c r="K250" s="4">
        <v>18</v>
      </c>
      <c r="L250" s="4">
        <v>6</v>
      </c>
      <c r="M250" s="4">
        <v>14</v>
      </c>
      <c r="N250" s="4">
        <v>8</v>
      </c>
      <c r="O250" s="4">
        <v>2</v>
      </c>
      <c r="P250" s="7">
        <f t="shared" si="3"/>
        <v>94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>
        <v>6</v>
      </c>
      <c r="E251" s="15">
        <v>2</v>
      </c>
      <c r="F251" s="15">
        <v>3</v>
      </c>
      <c r="G251" s="15">
        <v>2</v>
      </c>
      <c r="H251" s="15">
        <v>2</v>
      </c>
      <c r="I251" s="13">
        <v>8</v>
      </c>
      <c r="J251" s="15">
        <v>3</v>
      </c>
      <c r="K251" s="4">
        <v>1</v>
      </c>
      <c r="L251" s="4">
        <v>5</v>
      </c>
      <c r="M251" s="4">
        <v>6</v>
      </c>
      <c r="N251" s="4">
        <v>1</v>
      </c>
      <c r="O251" s="4">
        <v>4</v>
      </c>
      <c r="P251" s="7">
        <f t="shared" si="3"/>
        <v>43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>
        <v>3</v>
      </c>
      <c r="E252" s="15">
        <v>6</v>
      </c>
      <c r="F252" s="15">
        <v>3</v>
      </c>
      <c r="G252" s="15">
        <v>0</v>
      </c>
      <c r="H252" s="15">
        <v>1</v>
      </c>
      <c r="I252" s="13">
        <v>11</v>
      </c>
      <c r="J252" s="15">
        <v>9</v>
      </c>
      <c r="K252" s="4">
        <v>6</v>
      </c>
      <c r="L252" s="4">
        <v>7</v>
      </c>
      <c r="M252" s="4">
        <v>8</v>
      </c>
      <c r="N252" s="4">
        <v>8</v>
      </c>
      <c r="O252" s="4">
        <v>13</v>
      </c>
      <c r="P252" s="7">
        <f t="shared" si="3"/>
        <v>75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>
        <v>1</v>
      </c>
      <c r="E253" s="15">
        <v>4</v>
      </c>
      <c r="F253" s="15">
        <v>0</v>
      </c>
      <c r="G253" s="15">
        <v>3</v>
      </c>
      <c r="H253" s="15">
        <v>0</v>
      </c>
      <c r="I253" s="13">
        <v>2</v>
      </c>
      <c r="J253" s="15">
        <v>3</v>
      </c>
      <c r="K253" s="4">
        <v>1</v>
      </c>
      <c r="L253" s="4">
        <v>1</v>
      </c>
      <c r="M253" s="4">
        <v>0</v>
      </c>
      <c r="N253" s="4">
        <v>1</v>
      </c>
      <c r="O253" s="4">
        <v>2</v>
      </c>
      <c r="P253" s="7">
        <f t="shared" si="3"/>
        <v>18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>
        <v>5</v>
      </c>
      <c r="E254" s="15">
        <v>3</v>
      </c>
      <c r="F254" s="15">
        <v>4</v>
      </c>
      <c r="G254" s="15">
        <v>0</v>
      </c>
      <c r="H254" s="15">
        <v>1</v>
      </c>
      <c r="I254" s="13">
        <v>6</v>
      </c>
      <c r="J254" s="15">
        <v>6</v>
      </c>
      <c r="K254" s="4">
        <v>2</v>
      </c>
      <c r="L254" s="4">
        <v>1</v>
      </c>
      <c r="M254" s="4">
        <v>0</v>
      </c>
      <c r="N254" s="4">
        <v>7</v>
      </c>
      <c r="O254" s="4">
        <v>3</v>
      </c>
      <c r="P254" s="7">
        <f t="shared" si="3"/>
        <v>38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>
        <v>1</v>
      </c>
      <c r="E255" s="15">
        <v>1</v>
      </c>
      <c r="F255" s="15">
        <v>0</v>
      </c>
      <c r="G255" s="15">
        <v>0</v>
      </c>
      <c r="H255" s="15">
        <v>0</v>
      </c>
      <c r="I255" s="13">
        <v>3</v>
      </c>
      <c r="J255" s="15">
        <v>0</v>
      </c>
      <c r="K255" s="4">
        <v>0</v>
      </c>
      <c r="L255" s="4">
        <v>0</v>
      </c>
      <c r="M255" s="4">
        <v>0</v>
      </c>
      <c r="N255" s="4">
        <v>0</v>
      </c>
      <c r="O255" s="4">
        <v>1</v>
      </c>
      <c r="P255" s="7">
        <f t="shared" si="3"/>
        <v>6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>
        <v>0</v>
      </c>
      <c r="E256" s="15">
        <v>0</v>
      </c>
      <c r="F256" s="15">
        <v>1</v>
      </c>
      <c r="G256" s="15">
        <v>0</v>
      </c>
      <c r="H256" s="15">
        <v>0</v>
      </c>
      <c r="I256" s="13">
        <v>1</v>
      </c>
      <c r="J256" s="15">
        <v>0</v>
      </c>
      <c r="K256" s="4">
        <v>0</v>
      </c>
      <c r="L256" s="4">
        <v>2</v>
      </c>
      <c r="M256" s="4">
        <v>0</v>
      </c>
      <c r="N256" s="4">
        <v>0</v>
      </c>
      <c r="O256" s="4">
        <v>0</v>
      </c>
      <c r="P256" s="7">
        <f t="shared" si="3"/>
        <v>4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>
        <v>3</v>
      </c>
      <c r="E257" s="15">
        <v>3</v>
      </c>
      <c r="F257" s="15">
        <v>0</v>
      </c>
      <c r="G257" s="15">
        <v>0</v>
      </c>
      <c r="H257" s="15">
        <v>0</v>
      </c>
      <c r="I257" s="13">
        <v>4</v>
      </c>
      <c r="J257" s="15">
        <v>5</v>
      </c>
      <c r="K257" s="4">
        <v>2</v>
      </c>
      <c r="L257" s="4">
        <v>1</v>
      </c>
      <c r="M257" s="4">
        <v>1</v>
      </c>
      <c r="N257" s="4">
        <v>1</v>
      </c>
      <c r="O257" s="4">
        <v>1</v>
      </c>
      <c r="P257" s="7">
        <f t="shared" si="3"/>
        <v>21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>
        <v>0</v>
      </c>
      <c r="E258" s="15">
        <v>3</v>
      </c>
      <c r="F258" s="15">
        <v>1</v>
      </c>
      <c r="G258" s="15">
        <v>0</v>
      </c>
      <c r="H258" s="15">
        <v>1</v>
      </c>
      <c r="I258" s="13">
        <v>0</v>
      </c>
      <c r="J258" s="15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7">
        <f t="shared" si="3"/>
        <v>5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>
        <v>2</v>
      </c>
      <c r="E259" s="15">
        <v>3</v>
      </c>
      <c r="F259" s="15">
        <v>2</v>
      </c>
      <c r="G259" s="15">
        <v>0</v>
      </c>
      <c r="H259" s="15">
        <v>1</v>
      </c>
      <c r="I259" s="13">
        <v>5</v>
      </c>
      <c r="J259" s="15">
        <v>0</v>
      </c>
      <c r="K259" s="4">
        <v>0</v>
      </c>
      <c r="L259" s="4">
        <v>0</v>
      </c>
      <c r="M259" s="4">
        <v>3</v>
      </c>
      <c r="N259" s="4">
        <v>0</v>
      </c>
      <c r="O259" s="4">
        <v>9</v>
      </c>
      <c r="P259" s="7">
        <f t="shared" ref="P259:P292" si="4">SUM(D259:O259)</f>
        <v>25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>
        <v>0</v>
      </c>
      <c r="E260" s="15">
        <v>1</v>
      </c>
      <c r="F260" s="15">
        <v>0</v>
      </c>
      <c r="G260" s="15">
        <v>5</v>
      </c>
      <c r="H260" s="15">
        <v>1</v>
      </c>
      <c r="I260" s="13">
        <v>0</v>
      </c>
      <c r="J260" s="15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7">
        <f t="shared" si="4"/>
        <v>7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3</v>
      </c>
      <c r="E261" s="15">
        <v>8</v>
      </c>
      <c r="F261" s="15">
        <v>3</v>
      </c>
      <c r="G261" s="15">
        <v>2</v>
      </c>
      <c r="H261" s="15">
        <v>6</v>
      </c>
      <c r="I261" s="13">
        <v>13</v>
      </c>
      <c r="J261" s="15">
        <v>14</v>
      </c>
      <c r="K261" s="4">
        <v>6</v>
      </c>
      <c r="L261" s="4">
        <v>4</v>
      </c>
      <c r="M261" s="4">
        <v>15</v>
      </c>
      <c r="N261" s="4">
        <v>3</v>
      </c>
      <c r="O261" s="4">
        <v>13</v>
      </c>
      <c r="P261" s="7">
        <f t="shared" si="4"/>
        <v>90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>
        <v>1</v>
      </c>
      <c r="E262" s="15">
        <v>2</v>
      </c>
      <c r="F262" s="15">
        <v>5</v>
      </c>
      <c r="G262" s="15">
        <v>0</v>
      </c>
      <c r="H262" s="15">
        <v>2</v>
      </c>
      <c r="I262" s="13">
        <v>4</v>
      </c>
      <c r="J262" s="15">
        <v>4</v>
      </c>
      <c r="K262" s="4">
        <v>3</v>
      </c>
      <c r="L262" s="4">
        <v>3</v>
      </c>
      <c r="M262" s="4">
        <v>6</v>
      </c>
      <c r="N262" s="4">
        <v>8</v>
      </c>
      <c r="O262" s="4">
        <v>4</v>
      </c>
      <c r="P262" s="7">
        <f t="shared" si="4"/>
        <v>42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>
        <v>1</v>
      </c>
      <c r="E263" s="15">
        <v>1</v>
      </c>
      <c r="F263" s="15">
        <v>3</v>
      </c>
      <c r="G263" s="15">
        <v>1</v>
      </c>
      <c r="H263" s="15">
        <v>0</v>
      </c>
      <c r="I263" s="13">
        <v>3</v>
      </c>
      <c r="J263" s="15">
        <v>2</v>
      </c>
      <c r="K263" s="4">
        <v>1</v>
      </c>
      <c r="L263" s="4">
        <v>0</v>
      </c>
      <c r="M263" s="4">
        <v>3</v>
      </c>
      <c r="N263" s="4">
        <v>1</v>
      </c>
      <c r="O263" s="4">
        <v>0</v>
      </c>
      <c r="P263" s="7">
        <f t="shared" si="4"/>
        <v>16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>
        <v>0</v>
      </c>
      <c r="E264" s="15">
        <v>2</v>
      </c>
      <c r="F264" s="15">
        <v>1</v>
      </c>
      <c r="G264" s="15">
        <v>1</v>
      </c>
      <c r="H264" s="15">
        <v>1</v>
      </c>
      <c r="I264" s="13">
        <v>1</v>
      </c>
      <c r="J264" s="15">
        <v>1</v>
      </c>
      <c r="K264" s="4">
        <v>0</v>
      </c>
      <c r="L264" s="4">
        <v>2</v>
      </c>
      <c r="M264" s="4">
        <v>1</v>
      </c>
      <c r="N264" s="4">
        <v>2</v>
      </c>
      <c r="O264" s="4">
        <v>2</v>
      </c>
      <c r="P264" s="7">
        <f t="shared" si="4"/>
        <v>14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>
        <v>2</v>
      </c>
      <c r="E265" s="15">
        <v>4</v>
      </c>
      <c r="F265" s="15">
        <v>3</v>
      </c>
      <c r="G265" s="15">
        <v>0</v>
      </c>
      <c r="H265" s="15">
        <v>2</v>
      </c>
      <c r="I265" s="13">
        <v>2</v>
      </c>
      <c r="J265" s="15">
        <v>5</v>
      </c>
      <c r="K265" s="4">
        <v>3</v>
      </c>
      <c r="L265" s="4">
        <v>2</v>
      </c>
      <c r="M265" s="4">
        <v>6</v>
      </c>
      <c r="N265" s="4">
        <v>11</v>
      </c>
      <c r="O265" s="4">
        <v>2</v>
      </c>
      <c r="P265" s="7">
        <f t="shared" si="4"/>
        <v>42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>
        <v>0</v>
      </c>
      <c r="E266" s="15">
        <v>0</v>
      </c>
      <c r="F266" s="15">
        <v>0</v>
      </c>
      <c r="G266" s="15">
        <v>1</v>
      </c>
      <c r="H266" s="15">
        <v>0</v>
      </c>
      <c r="I266" s="13">
        <v>0</v>
      </c>
      <c r="J266" s="15">
        <v>0</v>
      </c>
      <c r="K266" s="4">
        <v>0</v>
      </c>
      <c r="L266" s="4">
        <v>1</v>
      </c>
      <c r="M266" s="4">
        <v>4</v>
      </c>
      <c r="N266" s="4">
        <v>2</v>
      </c>
      <c r="O266" s="4">
        <v>0</v>
      </c>
      <c r="P266" s="7">
        <f t="shared" si="4"/>
        <v>8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3</v>
      </c>
      <c r="E267" s="15">
        <v>0</v>
      </c>
      <c r="F267" s="15" t="s">
        <v>317</v>
      </c>
      <c r="G267" s="15">
        <v>2</v>
      </c>
      <c r="H267" s="15">
        <v>3</v>
      </c>
      <c r="I267" s="13">
        <v>8</v>
      </c>
      <c r="J267" s="15">
        <v>8</v>
      </c>
      <c r="K267" s="4">
        <v>5</v>
      </c>
      <c r="L267" s="4">
        <v>1</v>
      </c>
      <c r="M267" s="4">
        <v>7</v>
      </c>
      <c r="N267" s="4">
        <v>6</v>
      </c>
      <c r="O267" s="4">
        <v>8</v>
      </c>
      <c r="P267" s="7">
        <f t="shared" si="4"/>
        <v>51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>
        <v>0</v>
      </c>
      <c r="E268" s="15">
        <v>1</v>
      </c>
      <c r="F268" s="15">
        <v>1</v>
      </c>
      <c r="G268" s="15">
        <v>0</v>
      </c>
      <c r="H268" s="15">
        <v>0</v>
      </c>
      <c r="I268" s="13">
        <v>0</v>
      </c>
      <c r="J268" s="15">
        <v>0</v>
      </c>
      <c r="K268" s="4">
        <v>0</v>
      </c>
      <c r="L268" s="4">
        <v>1</v>
      </c>
      <c r="M268" s="4">
        <v>0</v>
      </c>
      <c r="N268" s="4">
        <v>0</v>
      </c>
      <c r="O268" s="4">
        <v>1</v>
      </c>
      <c r="P268" s="7">
        <f t="shared" si="4"/>
        <v>4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>
        <v>1</v>
      </c>
      <c r="E269" s="15">
        <v>0</v>
      </c>
      <c r="F269" s="15">
        <v>2</v>
      </c>
      <c r="G269" s="15">
        <v>0</v>
      </c>
      <c r="H269" s="15">
        <v>0</v>
      </c>
      <c r="I269" s="13">
        <v>0</v>
      </c>
      <c r="J269" s="15">
        <v>2</v>
      </c>
      <c r="K269" s="4">
        <v>1</v>
      </c>
      <c r="L269" s="4">
        <v>0</v>
      </c>
      <c r="M269" s="4">
        <v>0</v>
      </c>
      <c r="N269" s="4">
        <v>0</v>
      </c>
      <c r="O269" s="4">
        <v>1</v>
      </c>
      <c r="P269" s="7">
        <f t="shared" si="4"/>
        <v>7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>
        <v>0</v>
      </c>
      <c r="E270" s="15">
        <v>0</v>
      </c>
      <c r="F270" s="15">
        <v>0</v>
      </c>
      <c r="G270" s="15">
        <v>0</v>
      </c>
      <c r="H270" s="15">
        <v>2</v>
      </c>
      <c r="I270" s="13">
        <v>0</v>
      </c>
      <c r="J270" s="15">
        <v>1</v>
      </c>
      <c r="K270" s="4">
        <v>1</v>
      </c>
      <c r="L270" s="4">
        <v>0</v>
      </c>
      <c r="M270" s="4">
        <v>2</v>
      </c>
      <c r="N270" s="4">
        <v>1</v>
      </c>
      <c r="O270" s="4">
        <v>8</v>
      </c>
      <c r="P270" s="7">
        <f t="shared" si="4"/>
        <v>15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>
        <v>0</v>
      </c>
      <c r="E271" s="15">
        <v>0</v>
      </c>
      <c r="F271" s="15">
        <v>0</v>
      </c>
      <c r="G271" s="15">
        <v>1</v>
      </c>
      <c r="H271" s="15">
        <v>0</v>
      </c>
      <c r="I271" s="13">
        <v>0</v>
      </c>
      <c r="J271" s="15">
        <v>1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7">
        <f t="shared" si="4"/>
        <v>2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>
        <v>0</v>
      </c>
      <c r="E272" s="15">
        <v>1</v>
      </c>
      <c r="F272" s="15">
        <v>1</v>
      </c>
      <c r="G272" s="15">
        <v>0</v>
      </c>
      <c r="H272" s="15">
        <v>1</v>
      </c>
      <c r="I272" s="13">
        <v>1</v>
      </c>
      <c r="J272" s="15">
        <v>2</v>
      </c>
      <c r="K272" s="4">
        <v>0</v>
      </c>
      <c r="L272" s="4">
        <v>0</v>
      </c>
      <c r="M272" s="4">
        <v>0</v>
      </c>
      <c r="N272" s="4">
        <v>1</v>
      </c>
      <c r="O272" s="4">
        <v>2</v>
      </c>
      <c r="P272" s="7">
        <f t="shared" si="4"/>
        <v>9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>
        <v>0</v>
      </c>
      <c r="E273" s="15">
        <v>2</v>
      </c>
      <c r="F273" s="15">
        <v>2</v>
      </c>
      <c r="G273" s="15">
        <v>0</v>
      </c>
      <c r="H273" s="15">
        <v>0</v>
      </c>
      <c r="I273" s="13">
        <v>0</v>
      </c>
      <c r="J273" s="15">
        <v>0</v>
      </c>
      <c r="K273" s="4">
        <v>0</v>
      </c>
      <c r="L273" s="4">
        <v>1</v>
      </c>
      <c r="M273" s="4">
        <v>0</v>
      </c>
      <c r="N273" s="4">
        <v>1</v>
      </c>
      <c r="O273" s="4">
        <v>2</v>
      </c>
      <c r="P273" s="7">
        <f t="shared" si="4"/>
        <v>8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>
        <v>0</v>
      </c>
      <c r="E274" s="15">
        <v>0</v>
      </c>
      <c r="F274" s="15">
        <v>0</v>
      </c>
      <c r="G274" s="15">
        <v>0</v>
      </c>
      <c r="H274" s="15">
        <v>0</v>
      </c>
      <c r="I274" s="13">
        <v>1</v>
      </c>
      <c r="J274" s="15">
        <v>2</v>
      </c>
      <c r="K274" s="4">
        <v>1</v>
      </c>
      <c r="L274" s="4">
        <v>1</v>
      </c>
      <c r="M274" s="4">
        <v>0</v>
      </c>
      <c r="N274" s="4">
        <v>2</v>
      </c>
      <c r="O274" s="4">
        <v>0</v>
      </c>
      <c r="P274" s="7">
        <f t="shared" si="4"/>
        <v>7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>
        <v>0</v>
      </c>
      <c r="E275" s="15">
        <v>0</v>
      </c>
      <c r="F275" s="15">
        <v>0</v>
      </c>
      <c r="G275" s="15">
        <v>0</v>
      </c>
      <c r="H275" s="15">
        <v>0</v>
      </c>
      <c r="I275" s="13">
        <v>0</v>
      </c>
      <c r="J275" s="15">
        <v>0</v>
      </c>
      <c r="K275" s="4">
        <v>0</v>
      </c>
      <c r="L275" s="4">
        <v>0</v>
      </c>
      <c r="M275" s="4">
        <v>0</v>
      </c>
      <c r="N275" s="4">
        <v>1</v>
      </c>
      <c r="O275" s="4">
        <v>0</v>
      </c>
      <c r="P275" s="7">
        <f t="shared" si="4"/>
        <v>1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>
        <v>0</v>
      </c>
      <c r="E276" s="15">
        <v>0</v>
      </c>
      <c r="F276" s="15">
        <v>0</v>
      </c>
      <c r="G276" s="15">
        <v>0</v>
      </c>
      <c r="H276" s="15">
        <v>0</v>
      </c>
      <c r="I276" s="13">
        <v>3</v>
      </c>
      <c r="J276" s="15">
        <v>0</v>
      </c>
      <c r="K276" s="4">
        <v>1</v>
      </c>
      <c r="L276" s="4">
        <v>2</v>
      </c>
      <c r="M276" s="4">
        <v>1</v>
      </c>
      <c r="N276" s="4">
        <v>1</v>
      </c>
      <c r="O276" s="4">
        <v>0</v>
      </c>
      <c r="P276" s="7">
        <f t="shared" si="4"/>
        <v>8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1</v>
      </c>
      <c r="E277" s="15">
        <v>0</v>
      </c>
      <c r="F277" s="15">
        <v>0</v>
      </c>
      <c r="G277" s="15">
        <v>2</v>
      </c>
      <c r="H277" s="15">
        <v>0</v>
      </c>
      <c r="I277" s="13">
        <v>0</v>
      </c>
      <c r="J277" s="15">
        <v>0</v>
      </c>
      <c r="K277" s="4">
        <v>1</v>
      </c>
      <c r="L277" s="4">
        <v>0</v>
      </c>
      <c r="M277" s="4">
        <v>1</v>
      </c>
      <c r="N277" s="4">
        <v>2</v>
      </c>
      <c r="O277" s="4">
        <v>1</v>
      </c>
      <c r="P277" s="7">
        <f t="shared" si="4"/>
        <v>8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>
        <v>1</v>
      </c>
      <c r="E278" s="15">
        <v>1</v>
      </c>
      <c r="F278" s="15">
        <v>0</v>
      </c>
      <c r="G278" s="15">
        <v>10</v>
      </c>
      <c r="H278" s="15">
        <v>0</v>
      </c>
      <c r="I278" s="13">
        <v>3</v>
      </c>
      <c r="J278" s="15">
        <v>1</v>
      </c>
      <c r="K278" s="4">
        <v>1</v>
      </c>
      <c r="L278" s="4">
        <v>2</v>
      </c>
      <c r="M278" s="4">
        <v>2</v>
      </c>
      <c r="N278" s="4">
        <v>0</v>
      </c>
      <c r="O278" s="4">
        <v>0</v>
      </c>
      <c r="P278" s="7">
        <f t="shared" si="4"/>
        <v>21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>
        <v>14</v>
      </c>
      <c r="E279" s="15">
        <v>10</v>
      </c>
      <c r="F279" s="15">
        <v>14</v>
      </c>
      <c r="G279" s="15">
        <v>0</v>
      </c>
      <c r="H279" s="15">
        <v>9</v>
      </c>
      <c r="I279" s="13">
        <v>8</v>
      </c>
      <c r="J279" s="15">
        <v>6</v>
      </c>
      <c r="K279" s="4">
        <v>8</v>
      </c>
      <c r="L279" s="4">
        <v>7</v>
      </c>
      <c r="M279" s="4">
        <v>3</v>
      </c>
      <c r="N279" s="4">
        <v>7</v>
      </c>
      <c r="O279" s="4">
        <v>17</v>
      </c>
      <c r="P279" s="7">
        <f t="shared" si="4"/>
        <v>103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>
        <v>1</v>
      </c>
      <c r="E280" s="15">
        <v>0</v>
      </c>
      <c r="F280" s="15">
        <v>1</v>
      </c>
      <c r="G280" s="15">
        <v>0</v>
      </c>
      <c r="H280" s="15">
        <v>0</v>
      </c>
      <c r="I280" s="13">
        <v>1</v>
      </c>
      <c r="J280" s="15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7">
        <f t="shared" si="4"/>
        <v>3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1</v>
      </c>
      <c r="E281" s="15">
        <v>2</v>
      </c>
      <c r="F281" s="15">
        <v>3</v>
      </c>
      <c r="G281" s="15">
        <v>0</v>
      </c>
      <c r="H281" s="15">
        <v>2</v>
      </c>
      <c r="I281" s="13">
        <v>0</v>
      </c>
      <c r="J281" s="15">
        <v>1</v>
      </c>
      <c r="K281" s="4">
        <v>0</v>
      </c>
      <c r="L281" s="4">
        <v>5</v>
      </c>
      <c r="M281" s="4">
        <v>2</v>
      </c>
      <c r="N281" s="4">
        <v>5</v>
      </c>
      <c r="O281" s="4">
        <v>5</v>
      </c>
      <c r="P281" s="7">
        <f t="shared" si="4"/>
        <v>26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>
        <v>0</v>
      </c>
      <c r="E282" s="15">
        <v>0</v>
      </c>
      <c r="F282" s="15">
        <v>0</v>
      </c>
      <c r="G282" s="15">
        <v>1</v>
      </c>
      <c r="H282" s="15">
        <v>0</v>
      </c>
      <c r="I282" s="13">
        <v>0</v>
      </c>
      <c r="J282" s="15">
        <v>1</v>
      </c>
      <c r="K282" s="4">
        <v>1</v>
      </c>
      <c r="L282" s="4">
        <v>0</v>
      </c>
      <c r="M282" s="4">
        <v>0</v>
      </c>
      <c r="N282" s="4">
        <v>0</v>
      </c>
      <c r="O282" s="4">
        <v>1</v>
      </c>
      <c r="P282" s="7">
        <f t="shared" si="4"/>
        <v>4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>
        <v>3</v>
      </c>
      <c r="E283" s="15">
        <v>2</v>
      </c>
      <c r="F283" s="15">
        <v>2</v>
      </c>
      <c r="G283" s="15">
        <v>2</v>
      </c>
      <c r="H283" s="15">
        <v>2</v>
      </c>
      <c r="I283" s="13">
        <v>5</v>
      </c>
      <c r="J283" s="15">
        <v>2</v>
      </c>
      <c r="K283" s="4">
        <v>0</v>
      </c>
      <c r="L283" s="4">
        <v>9</v>
      </c>
      <c r="M283" s="4">
        <v>11</v>
      </c>
      <c r="N283" s="4">
        <v>10</v>
      </c>
      <c r="O283" s="4">
        <v>19</v>
      </c>
      <c r="P283" s="7">
        <f t="shared" si="4"/>
        <v>67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>
        <v>0</v>
      </c>
      <c r="E284" s="15">
        <v>2</v>
      </c>
      <c r="F284" s="15">
        <v>0</v>
      </c>
      <c r="G284" s="15">
        <v>2</v>
      </c>
      <c r="H284" s="15">
        <v>1</v>
      </c>
      <c r="I284" s="13">
        <v>0</v>
      </c>
      <c r="J284" s="15">
        <v>0</v>
      </c>
      <c r="K284" s="4">
        <v>0</v>
      </c>
      <c r="L284" s="4">
        <v>1</v>
      </c>
      <c r="M284" s="4">
        <v>1</v>
      </c>
      <c r="N284" s="4">
        <v>3</v>
      </c>
      <c r="O284" s="4">
        <v>0</v>
      </c>
      <c r="P284" s="7">
        <f t="shared" si="4"/>
        <v>10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3</v>
      </c>
      <c r="E285" s="15">
        <v>1</v>
      </c>
      <c r="F285" s="15">
        <v>2</v>
      </c>
      <c r="G285" s="15">
        <v>6</v>
      </c>
      <c r="H285" s="15">
        <v>1</v>
      </c>
      <c r="I285" s="13">
        <v>1</v>
      </c>
      <c r="J285" s="15">
        <v>0</v>
      </c>
      <c r="K285" s="4">
        <v>1</v>
      </c>
      <c r="L285" s="4">
        <v>8</v>
      </c>
      <c r="M285" s="4">
        <v>2</v>
      </c>
      <c r="N285" s="4">
        <v>1</v>
      </c>
      <c r="O285" s="4">
        <v>2</v>
      </c>
      <c r="P285" s="7">
        <f t="shared" si="4"/>
        <v>28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3</v>
      </c>
      <c r="E286" s="15">
        <v>10</v>
      </c>
      <c r="F286" s="15">
        <v>7</v>
      </c>
      <c r="G286" s="15">
        <v>1</v>
      </c>
      <c r="H286" s="15">
        <v>19</v>
      </c>
      <c r="I286" s="13">
        <v>15</v>
      </c>
      <c r="J286" s="15">
        <v>7</v>
      </c>
      <c r="K286" s="4">
        <v>11</v>
      </c>
      <c r="L286" s="4">
        <v>25</v>
      </c>
      <c r="M286" s="4">
        <v>22</v>
      </c>
      <c r="N286" s="4">
        <v>17</v>
      </c>
      <c r="O286" s="4">
        <v>33</v>
      </c>
      <c r="P286" s="7">
        <f t="shared" si="4"/>
        <v>170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0</v>
      </c>
      <c r="E287" s="15">
        <v>1</v>
      </c>
      <c r="F287" s="15">
        <v>1</v>
      </c>
      <c r="G287" s="15">
        <v>0</v>
      </c>
      <c r="H287" s="15">
        <v>2</v>
      </c>
      <c r="I287" s="13">
        <v>3</v>
      </c>
      <c r="J287" s="15">
        <v>0</v>
      </c>
      <c r="K287" s="4">
        <v>1</v>
      </c>
      <c r="L287" s="4">
        <v>0</v>
      </c>
      <c r="M287" s="4">
        <v>3</v>
      </c>
      <c r="N287" s="4">
        <v>2</v>
      </c>
      <c r="O287" s="4">
        <v>0</v>
      </c>
      <c r="P287" s="7">
        <f t="shared" si="4"/>
        <v>13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>
        <v>0</v>
      </c>
      <c r="E288" s="15">
        <v>0</v>
      </c>
      <c r="F288" s="15">
        <v>0</v>
      </c>
      <c r="G288" s="15">
        <v>1</v>
      </c>
      <c r="H288" s="15">
        <v>0</v>
      </c>
      <c r="I288" s="13">
        <v>0</v>
      </c>
      <c r="J288" s="15">
        <v>0</v>
      </c>
      <c r="K288" s="4">
        <v>0</v>
      </c>
      <c r="L288" s="4">
        <v>0</v>
      </c>
      <c r="M288" s="4">
        <v>0</v>
      </c>
      <c r="N288" s="4">
        <v>0</v>
      </c>
      <c r="O288" s="4">
        <v>1</v>
      </c>
      <c r="P288" s="7">
        <f t="shared" si="4"/>
        <v>2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>
        <v>0</v>
      </c>
      <c r="E289" s="15">
        <v>1</v>
      </c>
      <c r="F289" s="15">
        <v>0</v>
      </c>
      <c r="G289" s="15">
        <v>0</v>
      </c>
      <c r="H289" s="15">
        <v>2</v>
      </c>
      <c r="I289" s="13">
        <v>1</v>
      </c>
      <c r="J289" s="15">
        <v>1</v>
      </c>
      <c r="K289" s="4">
        <v>1</v>
      </c>
      <c r="L289" s="4">
        <v>3</v>
      </c>
      <c r="M289" s="4">
        <v>3</v>
      </c>
      <c r="N289" s="4">
        <v>2</v>
      </c>
      <c r="O289" s="4">
        <v>0</v>
      </c>
      <c r="P289" s="7">
        <f t="shared" si="4"/>
        <v>14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>
        <v>0</v>
      </c>
      <c r="E290" s="15">
        <v>0</v>
      </c>
      <c r="F290" s="15">
        <v>0</v>
      </c>
      <c r="G290" s="15">
        <v>0</v>
      </c>
      <c r="H290" s="15">
        <v>0</v>
      </c>
      <c r="I290" s="13">
        <v>1</v>
      </c>
      <c r="J290" s="15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7">
        <f t="shared" si="4"/>
        <v>1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>
        <v>0</v>
      </c>
      <c r="E291" s="15">
        <v>0</v>
      </c>
      <c r="F291" s="15">
        <v>0</v>
      </c>
      <c r="G291" s="15">
        <v>1</v>
      </c>
      <c r="H291" s="15">
        <v>1</v>
      </c>
      <c r="I291" s="13">
        <v>0</v>
      </c>
      <c r="J291" s="15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7">
        <f t="shared" si="4"/>
        <v>2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>
        <v>2</v>
      </c>
      <c r="E292" s="15">
        <v>1</v>
      </c>
      <c r="F292" s="15">
        <v>0</v>
      </c>
      <c r="G292" s="15"/>
      <c r="H292" s="15">
        <v>0</v>
      </c>
      <c r="I292" s="13">
        <v>2</v>
      </c>
      <c r="J292" s="15">
        <v>0</v>
      </c>
      <c r="K292" s="4">
        <v>0</v>
      </c>
      <c r="L292" s="4">
        <v>0</v>
      </c>
      <c r="M292" s="4">
        <v>0</v>
      </c>
      <c r="N292" s="4">
        <v>1</v>
      </c>
      <c r="O292" s="4">
        <v>1</v>
      </c>
      <c r="P292" s="7">
        <f t="shared" si="4"/>
        <v>7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17">
        <f t="shared" ref="D294:K294" si="5">SUM(D3:D292)</f>
        <v>374</v>
      </c>
      <c r="E294" s="17">
        <f t="shared" si="5"/>
        <v>473</v>
      </c>
      <c r="F294" s="17">
        <f t="shared" si="5"/>
        <v>644</v>
      </c>
      <c r="G294" s="7">
        <f t="shared" si="5"/>
        <v>650</v>
      </c>
      <c r="H294" s="7">
        <f t="shared" si="5"/>
        <v>691</v>
      </c>
      <c r="I294" s="7">
        <f t="shared" si="5"/>
        <v>1073</v>
      </c>
      <c r="J294" s="7">
        <f t="shared" si="5"/>
        <v>1032</v>
      </c>
      <c r="K294" s="7">
        <f t="shared" si="5"/>
        <v>652</v>
      </c>
      <c r="L294" s="17">
        <f t="shared" ref="L294" si="6">SUM(L3:L292)</f>
        <v>906</v>
      </c>
      <c r="M294" s="7">
        <f>SUM(M3:M292)</f>
        <v>1010</v>
      </c>
      <c r="N294" s="7">
        <f>SUM(N3:N292)</f>
        <v>1032</v>
      </c>
      <c r="O294" s="7">
        <f>SUM(O3:O292)</f>
        <v>1069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BEC9D7CF-8029-45C6-B091-9E119AD92CD6}"/>
  <pageMargins left="0.7" right="0.7" top="0.75" bottom="0.75" header="0.3" footer="0.3"/>
  <pageSetup paperSize="9" orientation="portrait" r:id="rId1"/>
  <ignoredErrors>
    <ignoredError sqref="P7:P29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0E0C5-154F-4ABE-AA18-A8774FD1A95A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417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1</v>
      </c>
      <c r="F3" s="15">
        <v>1</v>
      </c>
      <c r="G3" s="15" t="s">
        <v>317</v>
      </c>
      <c r="H3" s="15" t="s">
        <v>317</v>
      </c>
      <c r="I3" s="13" t="s">
        <v>317</v>
      </c>
      <c r="J3" s="15" t="s">
        <v>317</v>
      </c>
      <c r="K3" s="4" t="s">
        <v>317</v>
      </c>
      <c r="L3" s="4">
        <v>1</v>
      </c>
      <c r="M3" s="4">
        <v>0</v>
      </c>
      <c r="N3" s="4">
        <v>1</v>
      </c>
      <c r="O3" s="4">
        <v>2</v>
      </c>
      <c r="P3" s="7">
        <f t="shared" ref="P3:P66" si="0">SUM(D3:O3)</f>
        <v>6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>
        <v>0</v>
      </c>
      <c r="G4" s="15" t="s">
        <v>317</v>
      </c>
      <c r="H4" s="15" t="s">
        <v>317</v>
      </c>
      <c r="I4" s="13" t="s">
        <v>317</v>
      </c>
      <c r="J4" s="15">
        <v>5</v>
      </c>
      <c r="K4" s="4">
        <v>1</v>
      </c>
      <c r="L4" s="4">
        <v>0</v>
      </c>
      <c r="M4" s="4">
        <v>0</v>
      </c>
      <c r="N4" s="4">
        <v>2</v>
      </c>
      <c r="O4" s="4">
        <v>0</v>
      </c>
      <c r="P4" s="7">
        <f t="shared" si="0"/>
        <v>8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1</v>
      </c>
      <c r="E5" s="15">
        <v>0</v>
      </c>
      <c r="F5" s="15" t="s">
        <v>317</v>
      </c>
      <c r="G5" s="15" t="s">
        <v>317</v>
      </c>
      <c r="H5" s="15" t="s">
        <v>317</v>
      </c>
      <c r="I5" s="13" t="s">
        <v>317</v>
      </c>
      <c r="J5" s="15">
        <v>2</v>
      </c>
      <c r="K5" s="4">
        <v>1</v>
      </c>
      <c r="L5" s="4" t="s">
        <v>317</v>
      </c>
      <c r="M5" s="4" t="s">
        <v>317</v>
      </c>
      <c r="N5" s="4">
        <v>0</v>
      </c>
      <c r="O5" s="4" t="s">
        <v>317</v>
      </c>
      <c r="P5" s="7">
        <f t="shared" si="0"/>
        <v>4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>
        <v>0</v>
      </c>
      <c r="G6" s="15" t="s">
        <v>317</v>
      </c>
      <c r="H6" s="15" t="s">
        <v>317</v>
      </c>
      <c r="I6" s="13" t="s">
        <v>317</v>
      </c>
      <c r="J6" s="15">
        <v>1</v>
      </c>
      <c r="K6" s="4" t="s">
        <v>317</v>
      </c>
      <c r="L6" s="4">
        <v>0</v>
      </c>
      <c r="M6" s="4">
        <v>1</v>
      </c>
      <c r="N6" s="4">
        <v>0</v>
      </c>
      <c r="O6" s="4">
        <v>0</v>
      </c>
      <c r="P6" s="7">
        <f t="shared" si="0"/>
        <v>2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1</v>
      </c>
      <c r="E7" s="15">
        <v>1</v>
      </c>
      <c r="F7" s="15">
        <v>1</v>
      </c>
      <c r="G7" s="15">
        <v>1</v>
      </c>
      <c r="H7" s="15">
        <v>1</v>
      </c>
      <c r="I7" s="13" t="s">
        <v>317</v>
      </c>
      <c r="J7" s="15">
        <v>2</v>
      </c>
      <c r="K7" s="4">
        <v>1</v>
      </c>
      <c r="L7" s="4" t="s">
        <v>317</v>
      </c>
      <c r="M7" s="4">
        <v>0</v>
      </c>
      <c r="N7" s="4" t="s">
        <v>317</v>
      </c>
      <c r="O7" s="4">
        <v>0</v>
      </c>
      <c r="P7" s="7">
        <f t="shared" si="0"/>
        <v>8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1</v>
      </c>
      <c r="H8" s="15">
        <v>1</v>
      </c>
      <c r="I8" s="13" t="s">
        <v>317</v>
      </c>
      <c r="J8" s="15" t="s">
        <v>317</v>
      </c>
      <c r="K8" s="4">
        <v>0</v>
      </c>
      <c r="L8" s="4">
        <v>2</v>
      </c>
      <c r="M8" s="4">
        <v>2</v>
      </c>
      <c r="N8" s="4" t="s">
        <v>317</v>
      </c>
      <c r="O8" s="4">
        <v>0</v>
      </c>
      <c r="P8" s="7">
        <f t="shared" si="0"/>
        <v>6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1</v>
      </c>
      <c r="G9" s="15">
        <v>0</v>
      </c>
      <c r="H9" s="15">
        <v>0</v>
      </c>
      <c r="I9" s="13" t="s">
        <v>317</v>
      </c>
      <c r="J9" s="15">
        <v>0</v>
      </c>
      <c r="K9" s="4">
        <v>1</v>
      </c>
      <c r="L9" s="4">
        <v>3</v>
      </c>
      <c r="M9" s="4">
        <v>2</v>
      </c>
      <c r="N9" s="4" t="s">
        <v>317</v>
      </c>
      <c r="O9" s="4">
        <v>0</v>
      </c>
      <c r="P9" s="7">
        <f t="shared" si="0"/>
        <v>7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2</v>
      </c>
      <c r="E10" s="15" t="s">
        <v>317</v>
      </c>
      <c r="F10" s="15">
        <v>0</v>
      </c>
      <c r="G10" s="15">
        <v>0</v>
      </c>
      <c r="H10" s="15">
        <v>1</v>
      </c>
      <c r="I10" s="13" t="s">
        <v>317</v>
      </c>
      <c r="J10" s="15">
        <v>1</v>
      </c>
      <c r="K10" s="4" t="s">
        <v>317</v>
      </c>
      <c r="L10" s="4">
        <v>2</v>
      </c>
      <c r="M10" s="4" t="s">
        <v>317</v>
      </c>
      <c r="N10" s="4" t="s">
        <v>317</v>
      </c>
      <c r="O10" s="4" t="s">
        <v>317</v>
      </c>
      <c r="P10" s="7">
        <f t="shared" si="0"/>
        <v>6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0</v>
      </c>
      <c r="H11" s="15" t="s">
        <v>317</v>
      </c>
      <c r="I11" s="13" t="s">
        <v>317</v>
      </c>
      <c r="J11" s="15" t="s">
        <v>317</v>
      </c>
      <c r="K11" s="4" t="s">
        <v>317</v>
      </c>
      <c r="L11" s="4">
        <v>1</v>
      </c>
      <c r="M11" s="4">
        <v>1</v>
      </c>
      <c r="N11" s="4">
        <v>0</v>
      </c>
      <c r="O11" s="4">
        <v>0</v>
      </c>
      <c r="P11" s="7">
        <f t="shared" si="0"/>
        <v>2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>
        <v>0</v>
      </c>
      <c r="E12" s="15" t="s">
        <v>317</v>
      </c>
      <c r="F12" s="15" t="s">
        <v>317</v>
      </c>
      <c r="G12" s="15">
        <v>1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1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>
        <v>1</v>
      </c>
      <c r="F13" s="15" t="s">
        <v>317</v>
      </c>
      <c r="G13" s="15">
        <v>0</v>
      </c>
      <c r="H13" s="15">
        <v>0</v>
      </c>
      <c r="I13" s="13">
        <v>1</v>
      </c>
      <c r="J13" s="15">
        <v>2</v>
      </c>
      <c r="K13" s="4" t="s">
        <v>317</v>
      </c>
      <c r="L13" s="4">
        <v>1</v>
      </c>
      <c r="M13" s="4">
        <v>0</v>
      </c>
      <c r="N13" s="4">
        <v>0</v>
      </c>
      <c r="O13" s="4" t="s">
        <v>317</v>
      </c>
      <c r="P13" s="7">
        <f t="shared" si="0"/>
        <v>5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>
        <v>0</v>
      </c>
      <c r="G14" s="15" t="s">
        <v>317</v>
      </c>
      <c r="H14" s="15">
        <v>1</v>
      </c>
      <c r="I14" s="13">
        <v>0</v>
      </c>
      <c r="J14" s="15" t="s">
        <v>317</v>
      </c>
      <c r="K14" s="4">
        <v>2</v>
      </c>
      <c r="L14" s="4">
        <v>1</v>
      </c>
      <c r="M14" s="4">
        <v>0</v>
      </c>
      <c r="N14" s="4" t="s">
        <v>317</v>
      </c>
      <c r="O14" s="4" t="s">
        <v>317</v>
      </c>
      <c r="P14" s="7">
        <f t="shared" si="0"/>
        <v>4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>
        <v>0</v>
      </c>
      <c r="F15" s="15" t="s">
        <v>317</v>
      </c>
      <c r="G15" s="15">
        <v>2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>
        <v>0</v>
      </c>
      <c r="O15" s="4">
        <v>0</v>
      </c>
      <c r="P15" s="7">
        <f t="shared" si="0"/>
        <v>2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2</v>
      </c>
      <c r="E16" s="15">
        <v>1</v>
      </c>
      <c r="F16" s="15" t="s">
        <v>317</v>
      </c>
      <c r="G16" s="15" t="s">
        <v>317</v>
      </c>
      <c r="H16" s="15" t="s">
        <v>317</v>
      </c>
      <c r="I16" s="13">
        <v>0</v>
      </c>
      <c r="J16" s="15">
        <v>1</v>
      </c>
      <c r="K16" s="4">
        <v>0</v>
      </c>
      <c r="L16" s="4">
        <v>2</v>
      </c>
      <c r="M16" s="4">
        <v>1</v>
      </c>
      <c r="N16" s="4" t="s">
        <v>317</v>
      </c>
      <c r="O16" s="4">
        <v>0</v>
      </c>
      <c r="P16" s="7">
        <f t="shared" si="0"/>
        <v>7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0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>
        <v>0</v>
      </c>
      <c r="O17" s="4" t="s">
        <v>317</v>
      </c>
      <c r="P17" s="7">
        <f t="shared" si="0"/>
        <v>0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>
        <v>1</v>
      </c>
      <c r="E18" s="15" t="s">
        <v>317</v>
      </c>
      <c r="F18" s="15" t="s">
        <v>317</v>
      </c>
      <c r="G18" s="15" t="s">
        <v>317</v>
      </c>
      <c r="H18" s="15">
        <v>0</v>
      </c>
      <c r="I18" s="13" t="s">
        <v>317</v>
      </c>
      <c r="J18" s="15" t="s">
        <v>317</v>
      </c>
      <c r="K18" s="4" t="s">
        <v>317</v>
      </c>
      <c r="L18" s="4">
        <v>3</v>
      </c>
      <c r="M18" s="4" t="s">
        <v>317</v>
      </c>
      <c r="N18" s="4" t="s">
        <v>317</v>
      </c>
      <c r="O18" s="4">
        <v>0</v>
      </c>
      <c r="P18" s="7">
        <f t="shared" si="0"/>
        <v>4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 t="s">
        <v>317</v>
      </c>
      <c r="F19" s="15" t="s">
        <v>317</v>
      </c>
      <c r="G19" s="15">
        <v>0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 t="s">
        <v>317</v>
      </c>
      <c r="M19" s="4">
        <v>0</v>
      </c>
      <c r="N19" s="4">
        <v>0</v>
      </c>
      <c r="O19" s="4">
        <v>0</v>
      </c>
      <c r="P19" s="7">
        <f t="shared" si="0"/>
        <v>0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0</v>
      </c>
      <c r="H20" s="15" t="s">
        <v>317</v>
      </c>
      <c r="I20" s="13" t="s">
        <v>317</v>
      </c>
      <c r="J20" s="15">
        <v>0</v>
      </c>
      <c r="K20" s="4" t="s">
        <v>317</v>
      </c>
      <c r="L20" s="4" t="s">
        <v>317</v>
      </c>
      <c r="M20" s="4">
        <v>2</v>
      </c>
      <c r="N20" s="4" t="s">
        <v>317</v>
      </c>
      <c r="O20" s="4" t="s">
        <v>317</v>
      </c>
      <c r="P20" s="7">
        <f t="shared" si="0"/>
        <v>2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6</v>
      </c>
      <c r="H21" s="15" t="s">
        <v>317</v>
      </c>
      <c r="I21" s="13" t="s">
        <v>317</v>
      </c>
      <c r="J21" s="15" t="s">
        <v>317</v>
      </c>
      <c r="K21" s="4">
        <v>0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6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1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0</v>
      </c>
      <c r="K22" s="4" t="s">
        <v>317</v>
      </c>
      <c r="L22" s="4">
        <v>1</v>
      </c>
      <c r="M22" s="4" t="s">
        <v>317</v>
      </c>
      <c r="N22" s="4">
        <v>3</v>
      </c>
      <c r="O22" s="4">
        <v>2</v>
      </c>
      <c r="P22" s="7">
        <f t="shared" si="0"/>
        <v>7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>
        <v>2</v>
      </c>
      <c r="E23" s="15">
        <v>1</v>
      </c>
      <c r="F23" s="15">
        <v>0</v>
      </c>
      <c r="G23" s="15" t="s">
        <v>317</v>
      </c>
      <c r="H23" s="15">
        <v>1</v>
      </c>
      <c r="I23" s="13">
        <v>1</v>
      </c>
      <c r="J23" s="15">
        <v>3</v>
      </c>
      <c r="K23" s="4">
        <v>1</v>
      </c>
      <c r="L23" s="4">
        <v>1</v>
      </c>
      <c r="M23" s="4">
        <v>3</v>
      </c>
      <c r="N23" s="4">
        <v>2</v>
      </c>
      <c r="O23" s="4">
        <v>5</v>
      </c>
      <c r="P23" s="7">
        <f t="shared" si="0"/>
        <v>20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>
        <v>1</v>
      </c>
      <c r="E24" s="15">
        <v>1</v>
      </c>
      <c r="F24" s="15">
        <v>0</v>
      </c>
      <c r="G24" s="15" t="s">
        <v>317</v>
      </c>
      <c r="H24" s="15" t="s">
        <v>317</v>
      </c>
      <c r="I24" s="13">
        <v>1</v>
      </c>
      <c r="J24" s="15">
        <v>1</v>
      </c>
      <c r="K24" s="4">
        <v>1</v>
      </c>
      <c r="L24" s="4">
        <v>3</v>
      </c>
      <c r="M24" s="4">
        <v>3</v>
      </c>
      <c r="N24" s="4">
        <v>2</v>
      </c>
      <c r="O24" s="4">
        <v>2</v>
      </c>
      <c r="P24" s="7">
        <f t="shared" si="0"/>
        <v>15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>
        <v>1</v>
      </c>
      <c r="F25" s="15">
        <v>2</v>
      </c>
      <c r="G25" s="15">
        <v>5</v>
      </c>
      <c r="H25" s="15">
        <v>6</v>
      </c>
      <c r="I25" s="13">
        <v>4</v>
      </c>
      <c r="J25" s="15">
        <v>2</v>
      </c>
      <c r="K25" s="4">
        <v>2</v>
      </c>
      <c r="L25" s="4">
        <v>0</v>
      </c>
      <c r="M25" s="4">
        <v>8</v>
      </c>
      <c r="N25" s="4">
        <v>1</v>
      </c>
      <c r="O25" s="4">
        <v>1</v>
      </c>
      <c r="P25" s="7">
        <f t="shared" si="0"/>
        <v>32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0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>
        <v>1</v>
      </c>
      <c r="N26" s="4">
        <v>1</v>
      </c>
      <c r="O26" s="4" t="s">
        <v>317</v>
      </c>
      <c r="P26" s="7">
        <f t="shared" si="0"/>
        <v>2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>
        <v>1</v>
      </c>
      <c r="G27" s="15">
        <v>0</v>
      </c>
      <c r="H27" s="15">
        <v>0</v>
      </c>
      <c r="I27" s="13" t="s">
        <v>317</v>
      </c>
      <c r="J27" s="15">
        <v>0</v>
      </c>
      <c r="K27" s="4" t="s">
        <v>317</v>
      </c>
      <c r="L27" s="4">
        <v>1</v>
      </c>
      <c r="M27" s="4">
        <v>0</v>
      </c>
      <c r="N27" s="4">
        <v>0</v>
      </c>
      <c r="O27" s="4">
        <v>3</v>
      </c>
      <c r="P27" s="7">
        <f t="shared" si="0"/>
        <v>5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1</v>
      </c>
      <c r="E28" s="15">
        <v>3</v>
      </c>
      <c r="F28" s="15">
        <v>0</v>
      </c>
      <c r="G28" s="15">
        <v>1</v>
      </c>
      <c r="H28" s="15">
        <v>1</v>
      </c>
      <c r="I28" s="13" t="s">
        <v>317</v>
      </c>
      <c r="J28" s="15">
        <v>1</v>
      </c>
      <c r="K28" s="4">
        <v>1</v>
      </c>
      <c r="L28" s="4" t="s">
        <v>317</v>
      </c>
      <c r="M28" s="4" t="s">
        <v>317</v>
      </c>
      <c r="N28" s="4">
        <v>1</v>
      </c>
      <c r="O28" s="4" t="s">
        <v>317</v>
      </c>
      <c r="P28" s="7">
        <f t="shared" si="0"/>
        <v>9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>
        <v>0</v>
      </c>
      <c r="E29" s="15" t="s">
        <v>317</v>
      </c>
      <c r="F29" s="15">
        <v>0</v>
      </c>
      <c r="G29" s="15" t="s">
        <v>317</v>
      </c>
      <c r="H29" s="15" t="s">
        <v>317</v>
      </c>
      <c r="I29" s="13">
        <v>1</v>
      </c>
      <c r="J29" s="15">
        <v>1</v>
      </c>
      <c r="K29" s="4" t="s">
        <v>317</v>
      </c>
      <c r="L29" s="4" t="s">
        <v>317</v>
      </c>
      <c r="M29" s="4">
        <v>1</v>
      </c>
      <c r="N29" s="4" t="s">
        <v>317</v>
      </c>
      <c r="O29" s="4">
        <v>1</v>
      </c>
      <c r="P29" s="7">
        <f t="shared" si="0"/>
        <v>4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>
        <v>0</v>
      </c>
      <c r="F30" s="15">
        <v>0</v>
      </c>
      <c r="G30" s="15" t="s">
        <v>317</v>
      </c>
      <c r="H30" s="15">
        <v>0</v>
      </c>
      <c r="I30" s="13">
        <v>0</v>
      </c>
      <c r="J30" s="15" t="s">
        <v>317</v>
      </c>
      <c r="K30" s="4" t="s">
        <v>317</v>
      </c>
      <c r="L30" s="4" t="s">
        <v>317</v>
      </c>
      <c r="M30" s="4" t="s">
        <v>317</v>
      </c>
      <c r="N30" s="4" t="s">
        <v>317</v>
      </c>
      <c r="O30" s="4" t="s">
        <v>317</v>
      </c>
      <c r="P30" s="7">
        <f t="shared" si="0"/>
        <v>0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0</v>
      </c>
      <c r="H32" s="15" t="s">
        <v>317</v>
      </c>
      <c r="I32" s="13">
        <v>0</v>
      </c>
      <c r="J32" s="15">
        <v>1</v>
      </c>
      <c r="K32" s="4" t="s">
        <v>317</v>
      </c>
      <c r="L32" s="4">
        <v>2</v>
      </c>
      <c r="M32" s="4" t="s">
        <v>317</v>
      </c>
      <c r="N32" s="4">
        <v>2</v>
      </c>
      <c r="O32" s="4">
        <v>5</v>
      </c>
      <c r="P32" s="7">
        <f t="shared" si="0"/>
        <v>10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>
        <v>0</v>
      </c>
      <c r="E33" s="15">
        <v>1</v>
      </c>
      <c r="F33" s="15" t="s">
        <v>317</v>
      </c>
      <c r="G33" s="15">
        <v>1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1</v>
      </c>
      <c r="M33" s="4" t="s">
        <v>317</v>
      </c>
      <c r="N33" s="4">
        <v>1</v>
      </c>
      <c r="O33" s="4" t="s">
        <v>317</v>
      </c>
      <c r="P33" s="7">
        <f t="shared" si="0"/>
        <v>4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11</v>
      </c>
      <c r="E34" s="15">
        <v>5</v>
      </c>
      <c r="F34" s="15">
        <v>1</v>
      </c>
      <c r="G34" s="15">
        <v>3</v>
      </c>
      <c r="H34" s="15">
        <v>1</v>
      </c>
      <c r="I34" s="13">
        <v>5</v>
      </c>
      <c r="J34" s="15">
        <v>6</v>
      </c>
      <c r="K34" s="4" t="s">
        <v>317</v>
      </c>
      <c r="L34" s="4">
        <v>1</v>
      </c>
      <c r="M34" s="4">
        <v>4</v>
      </c>
      <c r="N34" s="4">
        <v>12</v>
      </c>
      <c r="O34" s="4">
        <v>10</v>
      </c>
      <c r="P34" s="7">
        <f t="shared" si="0"/>
        <v>59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0</v>
      </c>
      <c r="E35" s="15">
        <v>0</v>
      </c>
      <c r="F35" s="15">
        <v>1</v>
      </c>
      <c r="G35" s="15" t="s">
        <v>317</v>
      </c>
      <c r="H35" s="15">
        <v>0</v>
      </c>
      <c r="I35" s="13">
        <v>1</v>
      </c>
      <c r="J35" s="15">
        <v>3</v>
      </c>
      <c r="K35" s="4">
        <v>0</v>
      </c>
      <c r="L35" s="4">
        <v>0</v>
      </c>
      <c r="M35" s="4">
        <v>2</v>
      </c>
      <c r="N35" s="4">
        <v>1</v>
      </c>
      <c r="O35" s="4">
        <v>3</v>
      </c>
      <c r="P35" s="7">
        <f t="shared" si="0"/>
        <v>11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9</v>
      </c>
      <c r="H36" s="15">
        <v>0</v>
      </c>
      <c r="I36" s="13" t="s">
        <v>317</v>
      </c>
      <c r="J36" s="15" t="s">
        <v>317</v>
      </c>
      <c r="K36" s="4" t="s">
        <v>317</v>
      </c>
      <c r="L36" s="4">
        <v>2</v>
      </c>
      <c r="M36" s="4" t="s">
        <v>317</v>
      </c>
      <c r="N36" s="4">
        <v>0</v>
      </c>
      <c r="O36" s="4">
        <v>0</v>
      </c>
      <c r="P36" s="7">
        <f t="shared" si="0"/>
        <v>11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28</v>
      </c>
      <c r="E37" s="15">
        <v>8</v>
      </c>
      <c r="F37" s="15">
        <v>9</v>
      </c>
      <c r="G37" s="15">
        <v>4</v>
      </c>
      <c r="H37" s="15">
        <v>4</v>
      </c>
      <c r="I37" s="13">
        <v>12</v>
      </c>
      <c r="J37" s="15">
        <v>28</v>
      </c>
      <c r="K37" s="4">
        <v>1</v>
      </c>
      <c r="L37" s="4">
        <v>7</v>
      </c>
      <c r="M37" s="4">
        <v>6</v>
      </c>
      <c r="N37" s="4">
        <v>18</v>
      </c>
      <c r="O37" s="4">
        <v>11</v>
      </c>
      <c r="P37" s="7">
        <f t="shared" si="0"/>
        <v>136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>
        <v>1</v>
      </c>
      <c r="E38" s="15" t="s">
        <v>317</v>
      </c>
      <c r="F38" s="15">
        <v>1</v>
      </c>
      <c r="G38" s="15">
        <v>4</v>
      </c>
      <c r="H38" s="15">
        <v>0</v>
      </c>
      <c r="I38" s="13">
        <v>0</v>
      </c>
      <c r="J38" s="15">
        <v>1</v>
      </c>
      <c r="K38" s="4" t="s">
        <v>317</v>
      </c>
      <c r="L38" s="4" t="s">
        <v>317</v>
      </c>
      <c r="M38" s="4">
        <v>3</v>
      </c>
      <c r="N38" s="4">
        <v>0</v>
      </c>
      <c r="O38" s="4">
        <v>1</v>
      </c>
      <c r="P38" s="7">
        <f t="shared" si="0"/>
        <v>11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4</v>
      </c>
      <c r="E39" s="15">
        <v>2</v>
      </c>
      <c r="F39" s="15">
        <v>1</v>
      </c>
      <c r="G39" s="15">
        <v>0</v>
      </c>
      <c r="H39" s="15">
        <v>1</v>
      </c>
      <c r="I39" s="13">
        <v>2</v>
      </c>
      <c r="J39" s="15">
        <v>4</v>
      </c>
      <c r="K39" s="4" t="s">
        <v>317</v>
      </c>
      <c r="L39" s="4">
        <v>0</v>
      </c>
      <c r="M39" s="4">
        <v>1</v>
      </c>
      <c r="N39" s="4">
        <v>2</v>
      </c>
      <c r="O39" s="4">
        <v>0</v>
      </c>
      <c r="P39" s="7">
        <f t="shared" si="0"/>
        <v>17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0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>
        <v>3</v>
      </c>
      <c r="L40" s="4" t="s">
        <v>317</v>
      </c>
      <c r="M40" s="4">
        <v>1</v>
      </c>
      <c r="N40" s="4" t="s">
        <v>317</v>
      </c>
      <c r="O40" s="4">
        <v>0</v>
      </c>
      <c r="P40" s="7">
        <f t="shared" si="0"/>
        <v>4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>
        <v>0</v>
      </c>
      <c r="H41" s="15" t="s">
        <v>317</v>
      </c>
      <c r="I41" s="13" t="s">
        <v>317</v>
      </c>
      <c r="J41" s="15">
        <v>0</v>
      </c>
      <c r="K41" s="4" t="s">
        <v>317</v>
      </c>
      <c r="L41" s="4" t="s">
        <v>317</v>
      </c>
      <c r="M41" s="4" t="s">
        <v>317</v>
      </c>
      <c r="N41" s="4" t="s">
        <v>317</v>
      </c>
      <c r="O41" s="4" t="s">
        <v>317</v>
      </c>
      <c r="P41" s="7">
        <f t="shared" si="0"/>
        <v>0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>
        <v>1</v>
      </c>
      <c r="E42" s="15" t="s">
        <v>317</v>
      </c>
      <c r="F42" s="15" t="s">
        <v>317</v>
      </c>
      <c r="G42" s="15">
        <v>0</v>
      </c>
      <c r="H42" s="15">
        <v>2</v>
      </c>
      <c r="I42" s="13">
        <v>0</v>
      </c>
      <c r="J42" s="15">
        <v>7</v>
      </c>
      <c r="K42" s="4">
        <v>3</v>
      </c>
      <c r="L42" s="4">
        <v>2</v>
      </c>
      <c r="M42" s="4">
        <v>6</v>
      </c>
      <c r="N42" s="4">
        <v>0</v>
      </c>
      <c r="O42" s="4" t="s">
        <v>317</v>
      </c>
      <c r="P42" s="7">
        <f t="shared" si="0"/>
        <v>21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2</v>
      </c>
      <c r="F43" s="15" t="s">
        <v>317</v>
      </c>
      <c r="G43" s="15" t="s">
        <v>317</v>
      </c>
      <c r="H43" s="15" t="s">
        <v>317</v>
      </c>
      <c r="I43" s="13">
        <v>0</v>
      </c>
      <c r="J43" s="15" t="s">
        <v>317</v>
      </c>
      <c r="K43" s="4" t="s">
        <v>317</v>
      </c>
      <c r="L43" s="4">
        <v>0</v>
      </c>
      <c r="M43" s="4" t="s">
        <v>317</v>
      </c>
      <c r="N43" s="4" t="s">
        <v>317</v>
      </c>
      <c r="O43" s="4" t="s">
        <v>317</v>
      </c>
      <c r="P43" s="7">
        <f t="shared" si="0"/>
        <v>2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0</v>
      </c>
      <c r="F44" s="15">
        <v>0</v>
      </c>
      <c r="G44" s="15">
        <v>0</v>
      </c>
      <c r="H44" s="15" t="s">
        <v>317</v>
      </c>
      <c r="I44" s="13" t="s">
        <v>317</v>
      </c>
      <c r="J44" s="15">
        <v>1</v>
      </c>
      <c r="K44" s="4" t="s">
        <v>317</v>
      </c>
      <c r="L44" s="4" t="s">
        <v>317</v>
      </c>
      <c r="M44" s="4" t="s">
        <v>317</v>
      </c>
      <c r="N44" s="4" t="s">
        <v>317</v>
      </c>
      <c r="O44" s="4">
        <v>0</v>
      </c>
      <c r="P44" s="7">
        <f t="shared" si="0"/>
        <v>1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0</v>
      </c>
      <c r="E45" s="15">
        <v>2</v>
      </c>
      <c r="F45" s="15" t="s">
        <v>317</v>
      </c>
      <c r="G45" s="15">
        <v>0</v>
      </c>
      <c r="H45" s="15" t="s">
        <v>317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2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1</v>
      </c>
      <c r="F46" s="15" t="s">
        <v>317</v>
      </c>
      <c r="G46" s="15">
        <v>2</v>
      </c>
      <c r="H46" s="15">
        <v>0</v>
      </c>
      <c r="I46" s="13">
        <v>0</v>
      </c>
      <c r="J46" s="15">
        <v>4</v>
      </c>
      <c r="K46" s="4">
        <v>2</v>
      </c>
      <c r="L46" s="4">
        <v>2</v>
      </c>
      <c r="M46" s="4">
        <v>1</v>
      </c>
      <c r="N46" s="4">
        <v>1</v>
      </c>
      <c r="O46" s="4" t="s">
        <v>317</v>
      </c>
      <c r="P46" s="7">
        <f t="shared" si="0"/>
        <v>13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0</v>
      </c>
      <c r="E47" s="15">
        <v>1</v>
      </c>
      <c r="F47" s="15" t="s">
        <v>317</v>
      </c>
      <c r="G47" s="15" t="s">
        <v>317</v>
      </c>
      <c r="H47" s="15">
        <v>1</v>
      </c>
      <c r="I47" s="13">
        <v>0</v>
      </c>
      <c r="J47" s="15">
        <v>2</v>
      </c>
      <c r="K47" s="4">
        <v>0</v>
      </c>
      <c r="L47" s="4">
        <v>0</v>
      </c>
      <c r="M47" s="4">
        <v>1</v>
      </c>
      <c r="N47" s="4">
        <v>3</v>
      </c>
      <c r="O47" s="4">
        <v>1</v>
      </c>
      <c r="P47" s="7">
        <f t="shared" si="0"/>
        <v>9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0</v>
      </c>
      <c r="G48" s="15" t="s">
        <v>317</v>
      </c>
      <c r="H48" s="15" t="s">
        <v>317</v>
      </c>
      <c r="I48" s="13" t="s">
        <v>317</v>
      </c>
      <c r="J48" s="15" t="s">
        <v>317</v>
      </c>
      <c r="K48" s="4" t="s">
        <v>317</v>
      </c>
      <c r="L48" s="4" t="s">
        <v>317</v>
      </c>
      <c r="M48" s="4" t="s">
        <v>317</v>
      </c>
      <c r="N48" s="4" t="s">
        <v>317</v>
      </c>
      <c r="O48" s="4" t="s">
        <v>317</v>
      </c>
      <c r="P48" s="7">
        <f t="shared" si="0"/>
        <v>0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 t="s">
        <v>317</v>
      </c>
      <c r="J49" s="15">
        <v>1</v>
      </c>
      <c r="K49" s="4" t="s">
        <v>317</v>
      </c>
      <c r="L49" s="4" t="s">
        <v>317</v>
      </c>
      <c r="M49" s="4" t="s">
        <v>317</v>
      </c>
      <c r="N49" s="4" t="s">
        <v>317</v>
      </c>
      <c r="O49" s="4">
        <v>3</v>
      </c>
      <c r="P49" s="7">
        <f t="shared" si="0"/>
        <v>4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>
        <v>0</v>
      </c>
      <c r="G50" s="15" t="s">
        <v>317</v>
      </c>
      <c r="H50" s="15" t="s">
        <v>317</v>
      </c>
      <c r="I50" s="13" t="s">
        <v>317</v>
      </c>
      <c r="J50" s="15">
        <v>1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1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 t="s">
        <v>317</v>
      </c>
      <c r="F51" s="15">
        <v>1</v>
      </c>
      <c r="G51" s="15">
        <v>0</v>
      </c>
      <c r="H51" s="15" t="s">
        <v>317</v>
      </c>
      <c r="I51" s="13" t="s">
        <v>317</v>
      </c>
      <c r="J51" s="15">
        <v>1</v>
      </c>
      <c r="K51" s="4" t="s">
        <v>317</v>
      </c>
      <c r="L51" s="4" t="s">
        <v>317</v>
      </c>
      <c r="M51" s="4">
        <v>1</v>
      </c>
      <c r="N51" s="4">
        <v>1</v>
      </c>
      <c r="O51" s="4">
        <v>1</v>
      </c>
      <c r="P51" s="7">
        <f t="shared" si="0"/>
        <v>5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>
        <v>0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 t="s">
        <v>317</v>
      </c>
      <c r="J52" s="15" t="s">
        <v>317</v>
      </c>
      <c r="K52" s="4">
        <v>0</v>
      </c>
      <c r="L52" s="4" t="s">
        <v>317</v>
      </c>
      <c r="M52" s="4">
        <v>1</v>
      </c>
      <c r="N52" s="4" t="s">
        <v>317</v>
      </c>
      <c r="O52" s="4" t="s">
        <v>317</v>
      </c>
      <c r="P52" s="7">
        <f t="shared" si="0"/>
        <v>1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 t="s">
        <v>317</v>
      </c>
      <c r="F53" s="15">
        <v>0</v>
      </c>
      <c r="G53" s="15">
        <v>0</v>
      </c>
      <c r="H53" s="15">
        <v>1</v>
      </c>
      <c r="I53" s="13" t="s">
        <v>317</v>
      </c>
      <c r="J53" s="15" t="s">
        <v>317</v>
      </c>
      <c r="K53" s="4">
        <v>4</v>
      </c>
      <c r="L53" s="4">
        <v>4</v>
      </c>
      <c r="M53" s="4">
        <v>0</v>
      </c>
      <c r="N53" s="4">
        <v>1</v>
      </c>
      <c r="O53" s="4" t="s">
        <v>317</v>
      </c>
      <c r="P53" s="7">
        <f t="shared" si="0"/>
        <v>10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>
        <v>0</v>
      </c>
      <c r="G54" s="15" t="s">
        <v>317</v>
      </c>
      <c r="H54" s="15" t="s">
        <v>317</v>
      </c>
      <c r="I54" s="13">
        <v>1</v>
      </c>
      <c r="J54" s="15" t="s">
        <v>317</v>
      </c>
      <c r="K54" s="4" t="s">
        <v>317</v>
      </c>
      <c r="L54" s="4" t="s">
        <v>317</v>
      </c>
      <c r="M54" s="4">
        <v>0</v>
      </c>
      <c r="N54" s="4">
        <v>1</v>
      </c>
      <c r="O54" s="4">
        <v>1</v>
      </c>
      <c r="P54" s="7">
        <f t="shared" si="0"/>
        <v>3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>
        <v>1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 t="s">
        <v>317</v>
      </c>
      <c r="J55" s="15" t="s">
        <v>317</v>
      </c>
      <c r="K55" s="4" t="s">
        <v>317</v>
      </c>
      <c r="L55" s="4">
        <v>1</v>
      </c>
      <c r="M55" s="4">
        <v>0</v>
      </c>
      <c r="N55" s="4" t="s">
        <v>317</v>
      </c>
      <c r="O55" s="4" t="s">
        <v>317</v>
      </c>
      <c r="P55" s="7">
        <f t="shared" si="0"/>
        <v>2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>
        <v>0</v>
      </c>
      <c r="E56" s="15" t="s">
        <v>317</v>
      </c>
      <c r="F56" s="15" t="s">
        <v>317</v>
      </c>
      <c r="G56" s="15">
        <v>3</v>
      </c>
      <c r="H56" s="15" t="s">
        <v>317</v>
      </c>
      <c r="I56" s="13" t="s">
        <v>317</v>
      </c>
      <c r="J56" s="15" t="s">
        <v>317</v>
      </c>
      <c r="K56" s="4" t="s">
        <v>317</v>
      </c>
      <c r="L56" s="4" t="s">
        <v>317</v>
      </c>
      <c r="M56" s="4" t="s">
        <v>317</v>
      </c>
      <c r="N56" s="4" t="s">
        <v>317</v>
      </c>
      <c r="O56" s="4" t="s">
        <v>317</v>
      </c>
      <c r="P56" s="7">
        <f t="shared" si="0"/>
        <v>3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>
        <v>0</v>
      </c>
      <c r="G57" s="15">
        <v>0</v>
      </c>
      <c r="H57" s="15">
        <v>2</v>
      </c>
      <c r="I57" s="13">
        <v>2</v>
      </c>
      <c r="J57" s="15" t="s">
        <v>317</v>
      </c>
      <c r="K57" s="4">
        <v>0</v>
      </c>
      <c r="L57" s="4" t="s">
        <v>317</v>
      </c>
      <c r="M57" s="4">
        <v>1</v>
      </c>
      <c r="N57" s="4" t="s">
        <v>317</v>
      </c>
      <c r="O57" s="4" t="s">
        <v>317</v>
      </c>
      <c r="P57" s="7">
        <f t="shared" si="0"/>
        <v>5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>
        <v>1</v>
      </c>
      <c r="H58" s="15" t="s">
        <v>317</v>
      </c>
      <c r="I58" s="13">
        <v>1</v>
      </c>
      <c r="J58" s="15" t="s">
        <v>317</v>
      </c>
      <c r="K58" s="4" t="s">
        <v>317</v>
      </c>
      <c r="L58" s="4" t="s">
        <v>317</v>
      </c>
      <c r="M58" s="4">
        <v>1</v>
      </c>
      <c r="N58" s="4">
        <v>1</v>
      </c>
      <c r="O58" s="4">
        <v>1</v>
      </c>
      <c r="P58" s="7">
        <f t="shared" si="0"/>
        <v>5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>
        <v>1</v>
      </c>
      <c r="G59" s="15">
        <v>0</v>
      </c>
      <c r="H59" s="15">
        <v>1</v>
      </c>
      <c r="I59" s="13">
        <v>2</v>
      </c>
      <c r="J59" s="15" t="s">
        <v>317</v>
      </c>
      <c r="K59" s="4" t="s">
        <v>317</v>
      </c>
      <c r="L59" s="4">
        <v>1</v>
      </c>
      <c r="M59" s="4">
        <v>0</v>
      </c>
      <c r="N59" s="4" t="s">
        <v>317</v>
      </c>
      <c r="O59" s="4" t="s">
        <v>317</v>
      </c>
      <c r="P59" s="7">
        <f t="shared" si="0"/>
        <v>5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>
        <v>1</v>
      </c>
      <c r="G60" s="15" t="s">
        <v>317</v>
      </c>
      <c r="H60" s="15" t="s">
        <v>317</v>
      </c>
      <c r="I60" s="13" t="s">
        <v>317</v>
      </c>
      <c r="J60" s="15" t="s">
        <v>317</v>
      </c>
      <c r="K60" s="4" t="s">
        <v>317</v>
      </c>
      <c r="L60" s="4" t="s">
        <v>317</v>
      </c>
      <c r="M60" s="4">
        <v>0</v>
      </c>
      <c r="N60" s="4" t="s">
        <v>317</v>
      </c>
      <c r="O60" s="4" t="s">
        <v>317</v>
      </c>
      <c r="P60" s="7">
        <f t="shared" si="0"/>
        <v>1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>
        <v>2</v>
      </c>
      <c r="J61" s="15" t="s">
        <v>317</v>
      </c>
      <c r="K61" s="4" t="s">
        <v>317</v>
      </c>
      <c r="L61" s="4" t="s">
        <v>317</v>
      </c>
      <c r="M61" s="4" t="s">
        <v>317</v>
      </c>
      <c r="N61" s="4">
        <v>1</v>
      </c>
      <c r="O61" s="4">
        <v>1</v>
      </c>
      <c r="P61" s="7">
        <f t="shared" si="0"/>
        <v>4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 t="s">
        <v>317</v>
      </c>
      <c r="N62" s="4" t="s">
        <v>317</v>
      </c>
      <c r="O62" s="4" t="s">
        <v>317</v>
      </c>
      <c r="P62" s="7">
        <f t="shared" si="0"/>
        <v>0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 t="s">
        <v>317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>
        <v>1</v>
      </c>
      <c r="O63" s="4">
        <v>1</v>
      </c>
      <c r="P63" s="7">
        <f t="shared" si="0"/>
        <v>2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1</v>
      </c>
      <c r="P64" s="7">
        <f t="shared" si="0"/>
        <v>1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 t="s">
        <v>317</v>
      </c>
      <c r="J65" s="15">
        <v>0</v>
      </c>
      <c r="K65" s="4">
        <v>1</v>
      </c>
      <c r="L65" s="4" t="s">
        <v>317</v>
      </c>
      <c r="M65" s="4" t="s">
        <v>317</v>
      </c>
      <c r="N65" s="4">
        <v>2</v>
      </c>
      <c r="O65" s="4">
        <v>0</v>
      </c>
      <c r="P65" s="7">
        <f t="shared" si="0"/>
        <v>3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>
        <v>2</v>
      </c>
      <c r="M66" s="4" t="s">
        <v>317</v>
      </c>
      <c r="N66" s="4">
        <v>0</v>
      </c>
      <c r="O66" s="4" t="s">
        <v>317</v>
      </c>
      <c r="P66" s="7">
        <f t="shared" si="0"/>
        <v>2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 t="s">
        <v>317</v>
      </c>
      <c r="H67" s="15" t="s">
        <v>317</v>
      </c>
      <c r="I67" s="13">
        <v>1</v>
      </c>
      <c r="J67" s="15" t="s">
        <v>317</v>
      </c>
      <c r="K67" s="4" t="s">
        <v>317</v>
      </c>
      <c r="L67" s="4" t="s">
        <v>317</v>
      </c>
      <c r="M67" s="4" t="s">
        <v>317</v>
      </c>
      <c r="N67" s="4">
        <v>0</v>
      </c>
      <c r="O67" s="4" t="s">
        <v>317</v>
      </c>
      <c r="P67" s="7">
        <f t="shared" ref="P67:P130" si="1">SUM(D67:O67)</f>
        <v>1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>
        <v>1</v>
      </c>
      <c r="I68" s="13">
        <v>1</v>
      </c>
      <c r="J68" s="15" t="s">
        <v>317</v>
      </c>
      <c r="K68" s="4" t="s">
        <v>317</v>
      </c>
      <c r="L68" s="4" t="s">
        <v>317</v>
      </c>
      <c r="M68" s="4" t="s">
        <v>317</v>
      </c>
      <c r="N68" s="4">
        <v>0</v>
      </c>
      <c r="O68" s="4" t="s">
        <v>317</v>
      </c>
      <c r="P68" s="7">
        <f t="shared" si="1"/>
        <v>2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 t="s">
        <v>317</v>
      </c>
      <c r="H69" s="15" t="s">
        <v>317</v>
      </c>
      <c r="I69" s="13" t="s">
        <v>317</v>
      </c>
      <c r="J69" s="15">
        <v>0</v>
      </c>
      <c r="K69" s="4">
        <v>1</v>
      </c>
      <c r="L69" s="4" t="s">
        <v>317</v>
      </c>
      <c r="M69" s="4" t="s">
        <v>317</v>
      </c>
      <c r="N69" s="4" t="s">
        <v>317</v>
      </c>
      <c r="O69" s="4">
        <v>0</v>
      </c>
      <c r="P69" s="7">
        <f t="shared" si="1"/>
        <v>1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>
        <v>2</v>
      </c>
      <c r="M70" s="4" t="s">
        <v>317</v>
      </c>
      <c r="N70" s="4" t="s">
        <v>317</v>
      </c>
      <c r="O70" s="4" t="s">
        <v>317</v>
      </c>
      <c r="P70" s="7">
        <f t="shared" si="1"/>
        <v>2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 t="s">
        <v>317</v>
      </c>
      <c r="H71" s="15" t="s">
        <v>317</v>
      </c>
      <c r="I71" s="13">
        <v>1</v>
      </c>
      <c r="J71" s="15" t="s">
        <v>317</v>
      </c>
      <c r="K71" s="4" t="s">
        <v>317</v>
      </c>
      <c r="L71" s="4" t="s">
        <v>317</v>
      </c>
      <c r="M71" s="4" t="s">
        <v>317</v>
      </c>
      <c r="N71" s="4">
        <v>0</v>
      </c>
      <c r="O71" s="4" t="s">
        <v>317</v>
      </c>
      <c r="P71" s="7">
        <f t="shared" si="1"/>
        <v>1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>
        <v>1</v>
      </c>
      <c r="I72" s="13">
        <v>2</v>
      </c>
      <c r="J72" s="15" t="s">
        <v>317</v>
      </c>
      <c r="K72" s="4" t="s">
        <v>317</v>
      </c>
      <c r="L72" s="4" t="s">
        <v>317</v>
      </c>
      <c r="M72" s="4" t="s">
        <v>317</v>
      </c>
      <c r="N72" s="4" t="s">
        <v>317</v>
      </c>
      <c r="O72" s="4">
        <v>1</v>
      </c>
      <c r="P72" s="7">
        <f t="shared" si="1"/>
        <v>4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>
        <v>0</v>
      </c>
      <c r="F73" s="15" t="s">
        <v>317</v>
      </c>
      <c r="G73" s="15">
        <v>1</v>
      </c>
      <c r="H73" s="15" t="s">
        <v>317</v>
      </c>
      <c r="I73" s="13">
        <v>2</v>
      </c>
      <c r="J73" s="15" t="s">
        <v>317</v>
      </c>
      <c r="K73" s="4">
        <v>1</v>
      </c>
      <c r="L73" s="4" t="s">
        <v>317</v>
      </c>
      <c r="M73" s="4">
        <v>1</v>
      </c>
      <c r="N73" s="4" t="s">
        <v>317</v>
      </c>
      <c r="O73" s="4" t="s">
        <v>317</v>
      </c>
      <c r="P73" s="7">
        <f t="shared" si="1"/>
        <v>5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>
        <v>1</v>
      </c>
      <c r="G74" s="15">
        <v>3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5</v>
      </c>
      <c r="M74" s="4">
        <v>2</v>
      </c>
      <c r="N74" s="4">
        <v>5</v>
      </c>
      <c r="O74" s="4">
        <v>4</v>
      </c>
      <c r="P74" s="7">
        <f t="shared" si="1"/>
        <v>20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>
        <v>0</v>
      </c>
      <c r="G75" s="15">
        <v>2</v>
      </c>
      <c r="H75" s="15">
        <v>1</v>
      </c>
      <c r="I75" s="13" t="s">
        <v>317</v>
      </c>
      <c r="J75" s="15" t="s">
        <v>317</v>
      </c>
      <c r="K75" s="4" t="s">
        <v>317</v>
      </c>
      <c r="L75" s="4">
        <v>2</v>
      </c>
      <c r="M75" s="4" t="s">
        <v>317</v>
      </c>
      <c r="N75" s="4" t="s">
        <v>317</v>
      </c>
      <c r="O75" s="4">
        <v>1</v>
      </c>
      <c r="P75" s="7">
        <f t="shared" si="1"/>
        <v>6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 t="s">
        <v>317</v>
      </c>
      <c r="E76" s="15" t="s">
        <v>317</v>
      </c>
      <c r="F76" s="15" t="s">
        <v>317</v>
      </c>
      <c r="G76" s="15">
        <v>2</v>
      </c>
      <c r="H76" s="15" t="s">
        <v>317</v>
      </c>
      <c r="I76" s="13" t="s">
        <v>317</v>
      </c>
      <c r="J76" s="15" t="s">
        <v>317</v>
      </c>
      <c r="K76" s="4">
        <v>1</v>
      </c>
      <c r="L76" s="4">
        <v>2</v>
      </c>
      <c r="M76" s="4" t="s">
        <v>317</v>
      </c>
      <c r="N76" s="4" t="s">
        <v>317</v>
      </c>
      <c r="O76" s="4">
        <v>1</v>
      </c>
      <c r="P76" s="7">
        <f t="shared" si="1"/>
        <v>6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 t="s">
        <v>317</v>
      </c>
      <c r="E77" s="15">
        <v>1</v>
      </c>
      <c r="F77" s="15" t="s">
        <v>317</v>
      </c>
      <c r="G77" s="15">
        <v>2</v>
      </c>
      <c r="H77" s="15" t="s">
        <v>317</v>
      </c>
      <c r="I77" s="13" t="s">
        <v>317</v>
      </c>
      <c r="J77" s="15">
        <v>0</v>
      </c>
      <c r="K77" s="4" t="s">
        <v>317</v>
      </c>
      <c r="L77" s="4" t="s">
        <v>317</v>
      </c>
      <c r="M77" s="4" t="s">
        <v>317</v>
      </c>
      <c r="N77" s="4" t="s">
        <v>317</v>
      </c>
      <c r="O77" s="4" t="s">
        <v>317</v>
      </c>
      <c r="P77" s="7">
        <f t="shared" si="1"/>
        <v>3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 t="s">
        <v>317</v>
      </c>
      <c r="F78" s="15" t="s">
        <v>317</v>
      </c>
      <c r="G78" s="15" t="s">
        <v>317</v>
      </c>
      <c r="H78" s="15" t="s">
        <v>317</v>
      </c>
      <c r="I78" s="13" t="s">
        <v>317</v>
      </c>
      <c r="J78" s="15">
        <v>0</v>
      </c>
      <c r="K78" s="4" t="s">
        <v>317</v>
      </c>
      <c r="L78" s="4" t="s">
        <v>317</v>
      </c>
      <c r="M78" s="4">
        <v>1</v>
      </c>
      <c r="N78" s="4" t="s">
        <v>317</v>
      </c>
      <c r="O78" s="4" t="s">
        <v>317</v>
      </c>
      <c r="P78" s="7">
        <f t="shared" si="1"/>
        <v>1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>
        <v>2</v>
      </c>
      <c r="F79" s="15">
        <v>1</v>
      </c>
      <c r="G79" s="15">
        <v>1</v>
      </c>
      <c r="H79" s="15">
        <v>8</v>
      </c>
      <c r="I79" s="13" t="s">
        <v>317</v>
      </c>
      <c r="J79" s="15">
        <v>4</v>
      </c>
      <c r="K79" s="4" t="s">
        <v>317</v>
      </c>
      <c r="L79" s="4">
        <v>2</v>
      </c>
      <c r="M79" s="4">
        <v>5</v>
      </c>
      <c r="N79" s="4">
        <v>6</v>
      </c>
      <c r="O79" s="4">
        <v>7</v>
      </c>
      <c r="P79" s="7">
        <f t="shared" si="1"/>
        <v>36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1</v>
      </c>
      <c r="K80" s="4" t="s">
        <v>317</v>
      </c>
      <c r="L80" s="4">
        <v>0</v>
      </c>
      <c r="M80" s="4">
        <v>3</v>
      </c>
      <c r="N80" s="4" t="s">
        <v>317</v>
      </c>
      <c r="O80" s="4" t="s">
        <v>317</v>
      </c>
      <c r="P80" s="7">
        <f t="shared" si="1"/>
        <v>4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1</v>
      </c>
      <c r="E81" s="15">
        <v>1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>
        <v>0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2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>
        <v>1</v>
      </c>
      <c r="E82" s="15" t="s">
        <v>317</v>
      </c>
      <c r="F82" s="15" t="s">
        <v>317</v>
      </c>
      <c r="G82" s="15" t="s">
        <v>317</v>
      </c>
      <c r="H82" s="15">
        <v>2</v>
      </c>
      <c r="I82" s="13" t="s">
        <v>317</v>
      </c>
      <c r="J82" s="15" t="s">
        <v>317</v>
      </c>
      <c r="K82" s="4" t="s">
        <v>317</v>
      </c>
      <c r="L82" s="4">
        <v>0</v>
      </c>
      <c r="M82" s="4" t="s">
        <v>317</v>
      </c>
      <c r="N82" s="4" t="s">
        <v>317</v>
      </c>
      <c r="O82" s="4">
        <v>0</v>
      </c>
      <c r="P82" s="7">
        <f t="shared" si="1"/>
        <v>3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2</v>
      </c>
      <c r="E83" s="15">
        <v>1</v>
      </c>
      <c r="F83" s="15" t="s">
        <v>317</v>
      </c>
      <c r="G83" s="15">
        <v>1</v>
      </c>
      <c r="H83" s="15" t="s">
        <v>317</v>
      </c>
      <c r="I83" s="13">
        <v>1</v>
      </c>
      <c r="J83" s="15">
        <v>1</v>
      </c>
      <c r="K83" s="4">
        <v>2</v>
      </c>
      <c r="L83" s="4">
        <v>1</v>
      </c>
      <c r="M83" s="4" t="s">
        <v>317</v>
      </c>
      <c r="N83" s="4">
        <v>1</v>
      </c>
      <c r="O83" s="4" t="s">
        <v>317</v>
      </c>
      <c r="P83" s="7">
        <f t="shared" si="1"/>
        <v>10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1</v>
      </c>
      <c r="E84" s="15" t="s">
        <v>317</v>
      </c>
      <c r="F84" s="15" t="s">
        <v>317</v>
      </c>
      <c r="G84" s="15" t="s">
        <v>317</v>
      </c>
      <c r="H84" s="15">
        <v>0</v>
      </c>
      <c r="I84" s="13">
        <v>1</v>
      </c>
      <c r="J84" s="15">
        <v>1</v>
      </c>
      <c r="K84" s="4">
        <v>1</v>
      </c>
      <c r="L84" s="4">
        <v>4</v>
      </c>
      <c r="M84" s="4">
        <v>0</v>
      </c>
      <c r="N84" s="4" t="s">
        <v>317</v>
      </c>
      <c r="O84" s="4">
        <v>1</v>
      </c>
      <c r="P84" s="7">
        <f t="shared" si="1"/>
        <v>9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1</v>
      </c>
      <c r="E85" s="15">
        <v>1</v>
      </c>
      <c r="F85" s="15">
        <v>0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2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>
        <v>3</v>
      </c>
      <c r="H86" s="15" t="s">
        <v>317</v>
      </c>
      <c r="I86" s="13">
        <v>1</v>
      </c>
      <c r="J86" s="15" t="s">
        <v>317</v>
      </c>
      <c r="K86" s="4" t="s">
        <v>317</v>
      </c>
      <c r="L86" s="4">
        <v>0</v>
      </c>
      <c r="M86" s="4" t="s">
        <v>317</v>
      </c>
      <c r="N86" s="4" t="s">
        <v>317</v>
      </c>
      <c r="O86" s="4" t="s">
        <v>317</v>
      </c>
      <c r="P86" s="7">
        <f t="shared" si="1"/>
        <v>4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2</v>
      </c>
      <c r="H87" s="15">
        <v>2</v>
      </c>
      <c r="I87" s="13">
        <v>3</v>
      </c>
      <c r="J87" s="15">
        <v>0</v>
      </c>
      <c r="K87" s="4">
        <v>7</v>
      </c>
      <c r="L87" s="4">
        <v>0</v>
      </c>
      <c r="M87" s="4">
        <v>1</v>
      </c>
      <c r="N87" s="4" t="s">
        <v>317</v>
      </c>
      <c r="O87" s="4">
        <v>3</v>
      </c>
      <c r="P87" s="7">
        <f t="shared" si="1"/>
        <v>18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0</v>
      </c>
      <c r="G88" s="15">
        <v>0</v>
      </c>
      <c r="H88" s="15">
        <v>1</v>
      </c>
      <c r="I88" s="13">
        <v>2</v>
      </c>
      <c r="J88" s="15">
        <v>1</v>
      </c>
      <c r="K88" s="4">
        <v>9</v>
      </c>
      <c r="L88" s="4">
        <v>2</v>
      </c>
      <c r="M88" s="4">
        <v>3</v>
      </c>
      <c r="N88" s="4">
        <v>3</v>
      </c>
      <c r="O88" s="4">
        <v>1</v>
      </c>
      <c r="P88" s="7">
        <f t="shared" si="1"/>
        <v>22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>
        <v>2</v>
      </c>
      <c r="E89" s="15" t="s">
        <v>317</v>
      </c>
      <c r="F89" s="15" t="s">
        <v>317</v>
      </c>
      <c r="G89" s="15">
        <v>1</v>
      </c>
      <c r="H89" s="15">
        <v>1</v>
      </c>
      <c r="I89" s="13">
        <v>3</v>
      </c>
      <c r="J89" s="15">
        <v>3</v>
      </c>
      <c r="K89" s="4">
        <v>4</v>
      </c>
      <c r="L89" s="4">
        <v>0</v>
      </c>
      <c r="M89" s="4">
        <v>0</v>
      </c>
      <c r="N89" s="4">
        <v>0</v>
      </c>
      <c r="O89" s="4">
        <v>0</v>
      </c>
      <c r="P89" s="7">
        <f t="shared" si="1"/>
        <v>14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 t="s">
        <v>317</v>
      </c>
      <c r="F90" s="15">
        <v>0</v>
      </c>
      <c r="G90" s="15">
        <v>0</v>
      </c>
      <c r="H90" s="15">
        <v>2</v>
      </c>
      <c r="I90" s="13">
        <v>1</v>
      </c>
      <c r="J90" s="15" t="s">
        <v>317</v>
      </c>
      <c r="K90" s="4" t="s">
        <v>317</v>
      </c>
      <c r="L90" s="4">
        <v>2</v>
      </c>
      <c r="M90" s="4">
        <v>1</v>
      </c>
      <c r="N90" s="4">
        <v>0</v>
      </c>
      <c r="O90" s="4">
        <v>3</v>
      </c>
      <c r="P90" s="7">
        <f t="shared" si="1"/>
        <v>9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0</v>
      </c>
      <c r="J91" s="15">
        <v>0</v>
      </c>
      <c r="K91" s="4">
        <v>1</v>
      </c>
      <c r="L91" s="4">
        <v>1</v>
      </c>
      <c r="M91" s="4">
        <v>0</v>
      </c>
      <c r="N91" s="4" t="s">
        <v>317</v>
      </c>
      <c r="O91" s="4">
        <v>1</v>
      </c>
      <c r="P91" s="7">
        <f t="shared" si="1"/>
        <v>3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 t="s">
        <v>317</v>
      </c>
      <c r="H92" s="15" t="s">
        <v>317</v>
      </c>
      <c r="I92" s="13" t="s">
        <v>317</v>
      </c>
      <c r="J92" s="15">
        <v>0</v>
      </c>
      <c r="K92" s="4">
        <v>1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1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1</v>
      </c>
      <c r="H93" s="15">
        <v>1</v>
      </c>
      <c r="I93" s="13">
        <v>1</v>
      </c>
      <c r="J93" s="15" t="s">
        <v>317</v>
      </c>
      <c r="K93" s="4">
        <v>1</v>
      </c>
      <c r="L93" s="4" t="s">
        <v>317</v>
      </c>
      <c r="M93" s="4" t="s">
        <v>317</v>
      </c>
      <c r="N93" s="4" t="s">
        <v>317</v>
      </c>
      <c r="O93" s="4">
        <v>0</v>
      </c>
      <c r="P93" s="7">
        <f t="shared" si="1"/>
        <v>4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 t="s">
        <v>317</v>
      </c>
      <c r="F94" s="15" t="s">
        <v>317</v>
      </c>
      <c r="G94" s="15">
        <v>1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>
        <v>0</v>
      </c>
      <c r="N94" s="4" t="s">
        <v>317</v>
      </c>
      <c r="O94" s="4" t="s">
        <v>317</v>
      </c>
      <c r="P94" s="7">
        <f t="shared" si="1"/>
        <v>1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>
        <v>0</v>
      </c>
      <c r="E95" s="15" t="s">
        <v>317</v>
      </c>
      <c r="F95" s="15">
        <v>3</v>
      </c>
      <c r="G95" s="15" t="s">
        <v>317</v>
      </c>
      <c r="H95" s="15" t="s">
        <v>317</v>
      </c>
      <c r="I95" s="13" t="s">
        <v>317</v>
      </c>
      <c r="J95" s="15">
        <v>1</v>
      </c>
      <c r="K95" s="4" t="s">
        <v>317</v>
      </c>
      <c r="L95" s="4" t="s">
        <v>317</v>
      </c>
      <c r="M95" s="4">
        <v>1</v>
      </c>
      <c r="N95" s="4">
        <v>1</v>
      </c>
      <c r="O95" s="4">
        <v>2</v>
      </c>
      <c r="P95" s="7">
        <f t="shared" si="1"/>
        <v>8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 t="s">
        <v>317</v>
      </c>
      <c r="H96" s="15">
        <v>1</v>
      </c>
      <c r="I96" s="13" t="s">
        <v>317</v>
      </c>
      <c r="J96" s="15" t="s">
        <v>317</v>
      </c>
      <c r="K96" s="4">
        <v>2</v>
      </c>
      <c r="L96" s="4" t="s">
        <v>317</v>
      </c>
      <c r="M96" s="4" t="s">
        <v>317</v>
      </c>
      <c r="N96" s="4">
        <v>1</v>
      </c>
      <c r="O96" s="4" t="s">
        <v>317</v>
      </c>
      <c r="P96" s="7">
        <f t="shared" si="1"/>
        <v>4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>
        <v>1</v>
      </c>
      <c r="E97" s="15" t="s">
        <v>317</v>
      </c>
      <c r="F97" s="15">
        <v>2</v>
      </c>
      <c r="G97" s="15">
        <v>1</v>
      </c>
      <c r="H97" s="15">
        <v>3</v>
      </c>
      <c r="I97" s="13" t="s">
        <v>317</v>
      </c>
      <c r="J97" s="15">
        <v>1</v>
      </c>
      <c r="K97" s="4" t="s">
        <v>317</v>
      </c>
      <c r="L97" s="4">
        <v>1</v>
      </c>
      <c r="M97" s="4" t="s">
        <v>317</v>
      </c>
      <c r="N97" s="4">
        <v>2</v>
      </c>
      <c r="O97" s="4" t="s">
        <v>317</v>
      </c>
      <c r="P97" s="7">
        <f t="shared" si="1"/>
        <v>11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 t="s">
        <v>317</v>
      </c>
      <c r="E98" s="15" t="s">
        <v>317</v>
      </c>
      <c r="F98" s="15">
        <v>0</v>
      </c>
      <c r="G98" s="15">
        <v>9</v>
      </c>
      <c r="H98" s="15">
        <v>1</v>
      </c>
      <c r="I98" s="13" t="s">
        <v>317</v>
      </c>
      <c r="J98" s="15" t="s">
        <v>317</v>
      </c>
      <c r="K98" s="4">
        <v>5</v>
      </c>
      <c r="L98" s="4">
        <v>1</v>
      </c>
      <c r="M98" s="4" t="s">
        <v>317</v>
      </c>
      <c r="N98" s="4">
        <v>3</v>
      </c>
      <c r="O98" s="4" t="s">
        <v>317</v>
      </c>
      <c r="P98" s="7">
        <f t="shared" si="1"/>
        <v>19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>
        <v>0</v>
      </c>
      <c r="E99" s="15" t="s">
        <v>317</v>
      </c>
      <c r="F99" s="15">
        <v>0</v>
      </c>
      <c r="G99" s="15">
        <v>7</v>
      </c>
      <c r="H99" s="15">
        <v>7</v>
      </c>
      <c r="I99" s="13">
        <v>4</v>
      </c>
      <c r="J99" s="15">
        <v>2</v>
      </c>
      <c r="K99" s="4">
        <v>2</v>
      </c>
      <c r="L99" s="4">
        <v>2</v>
      </c>
      <c r="M99" s="4">
        <v>1</v>
      </c>
      <c r="N99" s="4">
        <v>1</v>
      </c>
      <c r="O99" s="4">
        <v>2</v>
      </c>
      <c r="P99" s="7">
        <f t="shared" si="1"/>
        <v>28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3</v>
      </c>
      <c r="E100" s="15">
        <v>1</v>
      </c>
      <c r="F100" s="15">
        <v>2</v>
      </c>
      <c r="G100" s="15">
        <v>1</v>
      </c>
      <c r="H100" s="15">
        <v>4</v>
      </c>
      <c r="I100" s="13">
        <v>4</v>
      </c>
      <c r="J100" s="15">
        <v>3</v>
      </c>
      <c r="K100" s="4">
        <v>2</v>
      </c>
      <c r="L100" s="4">
        <v>2</v>
      </c>
      <c r="M100" s="4">
        <v>5</v>
      </c>
      <c r="N100" s="4">
        <v>6</v>
      </c>
      <c r="O100" s="4">
        <v>2</v>
      </c>
      <c r="P100" s="7">
        <f t="shared" si="1"/>
        <v>35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0</v>
      </c>
      <c r="E101" s="15" t="s">
        <v>317</v>
      </c>
      <c r="F101" s="15">
        <v>3</v>
      </c>
      <c r="G101" s="15" t="s">
        <v>317</v>
      </c>
      <c r="H101" s="15">
        <v>1</v>
      </c>
      <c r="I101" s="13">
        <v>1</v>
      </c>
      <c r="J101" s="15">
        <v>1</v>
      </c>
      <c r="K101" s="4" t="s">
        <v>317</v>
      </c>
      <c r="L101" s="4" t="s">
        <v>317</v>
      </c>
      <c r="M101" s="4" t="s">
        <v>317</v>
      </c>
      <c r="N101" s="4">
        <v>1</v>
      </c>
      <c r="O101" s="4">
        <v>2</v>
      </c>
      <c r="P101" s="7">
        <f t="shared" si="1"/>
        <v>9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>
        <v>0</v>
      </c>
      <c r="E102" s="15">
        <v>3</v>
      </c>
      <c r="F102" s="15">
        <v>2</v>
      </c>
      <c r="G102" s="15">
        <v>0</v>
      </c>
      <c r="H102" s="15">
        <v>2</v>
      </c>
      <c r="I102" s="13">
        <v>3</v>
      </c>
      <c r="J102" s="15">
        <v>4</v>
      </c>
      <c r="K102" s="4">
        <v>1</v>
      </c>
      <c r="L102" s="4">
        <v>4</v>
      </c>
      <c r="M102" s="4" t="s">
        <v>317</v>
      </c>
      <c r="N102" s="4">
        <v>2</v>
      </c>
      <c r="O102" s="4">
        <v>3</v>
      </c>
      <c r="P102" s="7">
        <f t="shared" si="1"/>
        <v>24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>
        <v>0</v>
      </c>
      <c r="E103" s="15" t="s">
        <v>317</v>
      </c>
      <c r="F103" s="15">
        <v>1</v>
      </c>
      <c r="G103" s="15">
        <v>0</v>
      </c>
      <c r="H103" s="15">
        <v>0</v>
      </c>
      <c r="I103" s="13">
        <v>1</v>
      </c>
      <c r="J103" s="15" t="s">
        <v>317</v>
      </c>
      <c r="K103" s="4" t="s">
        <v>317</v>
      </c>
      <c r="L103" s="4">
        <v>3</v>
      </c>
      <c r="M103" s="4" t="s">
        <v>317</v>
      </c>
      <c r="N103" s="4">
        <v>1</v>
      </c>
      <c r="O103" s="4">
        <v>1</v>
      </c>
      <c r="P103" s="7">
        <f t="shared" si="1"/>
        <v>7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0</v>
      </c>
      <c r="E104" s="15">
        <v>1</v>
      </c>
      <c r="F104" s="15">
        <v>1</v>
      </c>
      <c r="G104" s="15">
        <v>0</v>
      </c>
      <c r="H104" s="15">
        <v>1</v>
      </c>
      <c r="I104" s="13" t="s">
        <v>317</v>
      </c>
      <c r="J104" s="15">
        <v>4</v>
      </c>
      <c r="K104" s="4">
        <v>5</v>
      </c>
      <c r="L104" s="4">
        <v>1</v>
      </c>
      <c r="M104" s="4" t="s">
        <v>317</v>
      </c>
      <c r="N104" s="4" t="s">
        <v>317</v>
      </c>
      <c r="O104" s="4" t="s">
        <v>317</v>
      </c>
      <c r="P104" s="7">
        <f t="shared" si="1"/>
        <v>13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1</v>
      </c>
      <c r="E105" s="15" t="s">
        <v>317</v>
      </c>
      <c r="F105" s="15">
        <v>0</v>
      </c>
      <c r="G105" s="15">
        <v>5</v>
      </c>
      <c r="H105" s="15">
        <v>2</v>
      </c>
      <c r="I105" s="13">
        <v>1</v>
      </c>
      <c r="J105" s="15">
        <v>1</v>
      </c>
      <c r="K105" s="4">
        <v>2</v>
      </c>
      <c r="L105" s="4" t="s">
        <v>317</v>
      </c>
      <c r="M105" s="4" t="s">
        <v>317</v>
      </c>
      <c r="N105" s="4" t="s">
        <v>317</v>
      </c>
      <c r="O105" s="4">
        <v>2</v>
      </c>
      <c r="P105" s="7">
        <f t="shared" si="1"/>
        <v>14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1</v>
      </c>
      <c r="E106" s="15">
        <v>1</v>
      </c>
      <c r="F106" s="15">
        <v>3</v>
      </c>
      <c r="G106" s="15">
        <v>3</v>
      </c>
      <c r="H106" s="15">
        <v>0</v>
      </c>
      <c r="I106" s="13" t="s">
        <v>317</v>
      </c>
      <c r="J106" s="15" t="s">
        <v>317</v>
      </c>
      <c r="K106" s="4" t="s">
        <v>317</v>
      </c>
      <c r="L106" s="4" t="s">
        <v>317</v>
      </c>
      <c r="M106" s="4" t="s">
        <v>317</v>
      </c>
      <c r="N106" s="4">
        <v>2</v>
      </c>
      <c r="O106" s="4" t="s">
        <v>317</v>
      </c>
      <c r="P106" s="7">
        <f t="shared" si="1"/>
        <v>10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0</v>
      </c>
      <c r="G107" s="15">
        <v>1</v>
      </c>
      <c r="H107" s="15">
        <v>2</v>
      </c>
      <c r="I107" s="13" t="s">
        <v>317</v>
      </c>
      <c r="J107" s="15" t="s">
        <v>317</v>
      </c>
      <c r="K107" s="4">
        <v>1</v>
      </c>
      <c r="L107" s="4">
        <v>1</v>
      </c>
      <c r="M107" s="4" t="s">
        <v>317</v>
      </c>
      <c r="N107" s="4" t="s">
        <v>317</v>
      </c>
      <c r="O107" s="4">
        <v>4</v>
      </c>
      <c r="P107" s="7">
        <f t="shared" si="1"/>
        <v>9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>
        <v>0</v>
      </c>
      <c r="E108" s="15" t="s">
        <v>317</v>
      </c>
      <c r="F108" s="15">
        <v>5</v>
      </c>
      <c r="G108" s="15">
        <v>0</v>
      </c>
      <c r="H108" s="15">
        <v>1</v>
      </c>
      <c r="I108" s="13">
        <v>1</v>
      </c>
      <c r="J108" s="15" t="s">
        <v>317</v>
      </c>
      <c r="K108" s="4">
        <v>1</v>
      </c>
      <c r="L108" s="4">
        <v>2</v>
      </c>
      <c r="M108" s="4" t="s">
        <v>317</v>
      </c>
      <c r="N108" s="4">
        <v>7</v>
      </c>
      <c r="O108" s="4">
        <v>1</v>
      </c>
      <c r="P108" s="7">
        <f t="shared" si="1"/>
        <v>18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0</v>
      </c>
      <c r="E109" s="15" t="s">
        <v>317</v>
      </c>
      <c r="F109" s="15">
        <v>1</v>
      </c>
      <c r="G109" s="15">
        <v>3</v>
      </c>
      <c r="H109" s="15">
        <v>2</v>
      </c>
      <c r="I109" s="13">
        <v>5</v>
      </c>
      <c r="J109" s="15">
        <v>5</v>
      </c>
      <c r="K109" s="4">
        <v>3</v>
      </c>
      <c r="L109" s="4">
        <v>2</v>
      </c>
      <c r="M109" s="4">
        <v>2</v>
      </c>
      <c r="N109" s="4">
        <v>2</v>
      </c>
      <c r="O109" s="4">
        <v>1</v>
      </c>
      <c r="P109" s="7">
        <f t="shared" si="1"/>
        <v>26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1</v>
      </c>
      <c r="E110" s="15">
        <v>1</v>
      </c>
      <c r="F110" s="15">
        <v>2</v>
      </c>
      <c r="G110" s="15">
        <v>5</v>
      </c>
      <c r="H110" s="15">
        <v>2</v>
      </c>
      <c r="I110" s="13">
        <v>2</v>
      </c>
      <c r="J110" s="15">
        <v>4</v>
      </c>
      <c r="K110" s="4">
        <v>2</v>
      </c>
      <c r="L110" s="4">
        <v>3</v>
      </c>
      <c r="M110" s="4" t="s">
        <v>317</v>
      </c>
      <c r="N110" s="4">
        <v>1</v>
      </c>
      <c r="O110" s="4">
        <v>4</v>
      </c>
      <c r="P110" s="7">
        <f t="shared" si="1"/>
        <v>27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6</v>
      </c>
      <c r="E111" s="15">
        <v>4</v>
      </c>
      <c r="F111" s="15">
        <v>13</v>
      </c>
      <c r="G111" s="15">
        <v>1</v>
      </c>
      <c r="H111" s="15">
        <v>6</v>
      </c>
      <c r="I111" s="13">
        <v>4</v>
      </c>
      <c r="J111" s="15">
        <v>5</v>
      </c>
      <c r="K111" s="4">
        <v>3</v>
      </c>
      <c r="L111" s="4">
        <v>12</v>
      </c>
      <c r="M111" s="4">
        <v>3</v>
      </c>
      <c r="N111" s="4">
        <v>9</v>
      </c>
      <c r="O111" s="4">
        <v>4</v>
      </c>
      <c r="P111" s="7">
        <f t="shared" si="1"/>
        <v>70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>
        <v>0</v>
      </c>
      <c r="E112" s="15" t="s">
        <v>317</v>
      </c>
      <c r="F112" s="15">
        <v>1</v>
      </c>
      <c r="G112" s="15" t="s">
        <v>317</v>
      </c>
      <c r="H112" s="15">
        <v>1</v>
      </c>
      <c r="I112" s="13" t="s">
        <v>317</v>
      </c>
      <c r="J112" s="15" t="s">
        <v>317</v>
      </c>
      <c r="K112" s="4" t="s">
        <v>317</v>
      </c>
      <c r="L112" s="4">
        <v>2</v>
      </c>
      <c r="M112" s="4">
        <v>1</v>
      </c>
      <c r="N112" s="4">
        <v>2</v>
      </c>
      <c r="O112" s="4">
        <v>2</v>
      </c>
      <c r="P112" s="7">
        <f t="shared" si="1"/>
        <v>9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>
        <v>0</v>
      </c>
      <c r="E113" s="15" t="s">
        <v>317</v>
      </c>
      <c r="F113" s="15">
        <v>2</v>
      </c>
      <c r="G113" s="15">
        <v>4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>
        <v>1</v>
      </c>
      <c r="N113" s="4" t="s">
        <v>317</v>
      </c>
      <c r="O113" s="4" t="s">
        <v>317</v>
      </c>
      <c r="P113" s="7">
        <f t="shared" si="1"/>
        <v>7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1</v>
      </c>
      <c r="E114" s="15">
        <v>1</v>
      </c>
      <c r="F114" s="15">
        <v>2</v>
      </c>
      <c r="G114" s="15">
        <v>1</v>
      </c>
      <c r="H114" s="15">
        <v>1</v>
      </c>
      <c r="I114" s="13" t="s">
        <v>317</v>
      </c>
      <c r="J114" s="15">
        <v>2</v>
      </c>
      <c r="K114" s="4">
        <v>2</v>
      </c>
      <c r="L114" s="4" t="s">
        <v>317</v>
      </c>
      <c r="M114" s="4">
        <v>1</v>
      </c>
      <c r="N114" s="4">
        <v>10</v>
      </c>
      <c r="O114" s="4">
        <v>2</v>
      </c>
      <c r="P114" s="7">
        <f t="shared" si="1"/>
        <v>23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1</v>
      </c>
      <c r="E115" s="15" t="s">
        <v>317</v>
      </c>
      <c r="F115" s="15">
        <v>1</v>
      </c>
      <c r="G115" s="15">
        <v>1</v>
      </c>
      <c r="H115" s="15">
        <v>0</v>
      </c>
      <c r="I115" s="13" t="s">
        <v>317</v>
      </c>
      <c r="J115" s="15" t="s">
        <v>317</v>
      </c>
      <c r="K115" s="4">
        <v>2</v>
      </c>
      <c r="L115" s="4" t="s">
        <v>317</v>
      </c>
      <c r="M115" s="4" t="s">
        <v>317</v>
      </c>
      <c r="N115" s="4" t="s">
        <v>317</v>
      </c>
      <c r="O115" s="4" t="s">
        <v>317</v>
      </c>
      <c r="P115" s="7">
        <f t="shared" si="1"/>
        <v>5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1</v>
      </c>
      <c r="E116" s="15" t="s">
        <v>317</v>
      </c>
      <c r="F116" s="15">
        <v>1</v>
      </c>
      <c r="G116" s="15" t="s">
        <v>317</v>
      </c>
      <c r="H116" s="15">
        <v>2</v>
      </c>
      <c r="I116" s="13">
        <v>1</v>
      </c>
      <c r="J116" s="15">
        <v>1</v>
      </c>
      <c r="K116" s="4">
        <v>3</v>
      </c>
      <c r="L116" s="4" t="s">
        <v>317</v>
      </c>
      <c r="M116" s="4">
        <v>3</v>
      </c>
      <c r="N116" s="4" t="s">
        <v>317</v>
      </c>
      <c r="O116" s="4">
        <v>1</v>
      </c>
      <c r="P116" s="7">
        <f t="shared" si="1"/>
        <v>13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>
        <v>0</v>
      </c>
      <c r="E117" s="15" t="s">
        <v>317</v>
      </c>
      <c r="F117" s="15">
        <v>1</v>
      </c>
      <c r="G117" s="15">
        <v>0</v>
      </c>
      <c r="H117" s="15">
        <v>0</v>
      </c>
      <c r="I117" s="13" t="s">
        <v>317</v>
      </c>
      <c r="J117" s="15">
        <v>1</v>
      </c>
      <c r="K117" s="4">
        <v>1</v>
      </c>
      <c r="L117" s="4" t="s">
        <v>317</v>
      </c>
      <c r="M117" s="4">
        <v>2</v>
      </c>
      <c r="N117" s="4" t="s">
        <v>317</v>
      </c>
      <c r="O117" s="4">
        <v>1</v>
      </c>
      <c r="P117" s="7">
        <f t="shared" si="1"/>
        <v>6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 t="s">
        <v>317</v>
      </c>
      <c r="L118" s="4" t="s">
        <v>317</v>
      </c>
      <c r="M118" s="4" t="s">
        <v>317</v>
      </c>
      <c r="N118" s="4">
        <v>2</v>
      </c>
      <c r="O118" s="4" t="s">
        <v>317</v>
      </c>
      <c r="P118" s="7">
        <f t="shared" si="1"/>
        <v>2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>
        <v>1</v>
      </c>
      <c r="E119" s="15">
        <v>1</v>
      </c>
      <c r="F119" s="15" t="s">
        <v>317</v>
      </c>
      <c r="G119" s="15">
        <v>0</v>
      </c>
      <c r="H119" s="15">
        <v>1</v>
      </c>
      <c r="I119" s="13" t="s">
        <v>317</v>
      </c>
      <c r="J119" s="15" t="s">
        <v>317</v>
      </c>
      <c r="K119" s="4" t="s">
        <v>317</v>
      </c>
      <c r="L119" s="4" t="s">
        <v>317</v>
      </c>
      <c r="M119" s="4" t="s">
        <v>317</v>
      </c>
      <c r="N119" s="4" t="s">
        <v>317</v>
      </c>
      <c r="O119" s="4">
        <v>7</v>
      </c>
      <c r="P119" s="7">
        <f t="shared" si="1"/>
        <v>10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>
        <v>2</v>
      </c>
      <c r="E120" s="15">
        <v>1</v>
      </c>
      <c r="F120" s="15">
        <v>4</v>
      </c>
      <c r="G120" s="15">
        <v>5</v>
      </c>
      <c r="H120" s="15" t="s">
        <v>317</v>
      </c>
      <c r="I120" s="13">
        <v>1</v>
      </c>
      <c r="J120" s="15">
        <v>1</v>
      </c>
      <c r="K120" s="4">
        <v>2</v>
      </c>
      <c r="L120" s="4">
        <v>1</v>
      </c>
      <c r="M120" s="4">
        <v>1</v>
      </c>
      <c r="N120" s="4" t="s">
        <v>317</v>
      </c>
      <c r="O120" s="4">
        <v>2</v>
      </c>
      <c r="P120" s="7">
        <f t="shared" si="1"/>
        <v>20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0</v>
      </c>
      <c r="E121" s="15">
        <v>1</v>
      </c>
      <c r="F121" s="15">
        <v>2</v>
      </c>
      <c r="G121" s="15">
        <v>3</v>
      </c>
      <c r="H121" s="15">
        <v>5</v>
      </c>
      <c r="I121" s="13" t="s">
        <v>317</v>
      </c>
      <c r="J121" s="15" t="s">
        <v>317</v>
      </c>
      <c r="K121" s="4" t="s">
        <v>317</v>
      </c>
      <c r="L121" s="4">
        <v>1</v>
      </c>
      <c r="M121" s="4" t="s">
        <v>317</v>
      </c>
      <c r="N121" s="4" t="s">
        <v>317</v>
      </c>
      <c r="O121" s="4">
        <v>2</v>
      </c>
      <c r="P121" s="7">
        <f t="shared" si="1"/>
        <v>14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0</v>
      </c>
      <c r="E122" s="15">
        <v>2</v>
      </c>
      <c r="F122" s="15">
        <v>5</v>
      </c>
      <c r="G122" s="15">
        <v>2</v>
      </c>
      <c r="H122" s="15">
        <v>5</v>
      </c>
      <c r="I122" s="13">
        <v>3</v>
      </c>
      <c r="J122" s="15">
        <v>5</v>
      </c>
      <c r="K122" s="4">
        <v>1</v>
      </c>
      <c r="L122" s="4">
        <v>1</v>
      </c>
      <c r="M122" s="4">
        <v>1</v>
      </c>
      <c r="N122" s="4" t="s">
        <v>317</v>
      </c>
      <c r="O122" s="4" t="s">
        <v>317</v>
      </c>
      <c r="P122" s="7">
        <f t="shared" si="1"/>
        <v>25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>
        <v>1</v>
      </c>
      <c r="E123" s="15">
        <v>1</v>
      </c>
      <c r="F123" s="15">
        <v>0</v>
      </c>
      <c r="G123" s="15" t="s">
        <v>317</v>
      </c>
      <c r="H123" s="15">
        <v>2</v>
      </c>
      <c r="I123" s="13" t="s">
        <v>317</v>
      </c>
      <c r="J123" s="15">
        <v>2</v>
      </c>
      <c r="K123" s="4">
        <v>5</v>
      </c>
      <c r="L123" s="4">
        <v>1</v>
      </c>
      <c r="M123" s="4" t="s">
        <v>317</v>
      </c>
      <c r="N123" s="4">
        <v>3</v>
      </c>
      <c r="O123" s="4">
        <v>1</v>
      </c>
      <c r="P123" s="7">
        <f t="shared" si="1"/>
        <v>16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0</v>
      </c>
      <c r="E124" s="15" t="s">
        <v>317</v>
      </c>
      <c r="F124" s="15">
        <v>0</v>
      </c>
      <c r="G124" s="15">
        <v>2</v>
      </c>
      <c r="H124" s="15" t="s">
        <v>317</v>
      </c>
      <c r="I124" s="13">
        <v>1</v>
      </c>
      <c r="J124" s="15">
        <v>1</v>
      </c>
      <c r="K124" s="4">
        <v>1</v>
      </c>
      <c r="L124" s="4">
        <v>1</v>
      </c>
      <c r="M124" s="4" t="s">
        <v>317</v>
      </c>
      <c r="N124" s="4" t="s">
        <v>317</v>
      </c>
      <c r="O124" s="4">
        <v>1</v>
      </c>
      <c r="P124" s="7">
        <f t="shared" si="1"/>
        <v>7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>
        <v>1</v>
      </c>
      <c r="E125" s="15">
        <v>2</v>
      </c>
      <c r="F125" s="15">
        <v>6</v>
      </c>
      <c r="G125" s="15">
        <v>0</v>
      </c>
      <c r="H125" s="15">
        <v>2</v>
      </c>
      <c r="I125" s="13">
        <v>1</v>
      </c>
      <c r="J125" s="15">
        <v>1</v>
      </c>
      <c r="K125" s="4" t="s">
        <v>317</v>
      </c>
      <c r="L125" s="4">
        <v>1</v>
      </c>
      <c r="M125" s="4">
        <v>2</v>
      </c>
      <c r="N125" s="4">
        <v>4</v>
      </c>
      <c r="O125" s="4">
        <v>2</v>
      </c>
      <c r="P125" s="7">
        <f t="shared" si="1"/>
        <v>22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2</v>
      </c>
      <c r="G126" s="15">
        <v>1</v>
      </c>
      <c r="H126" s="15">
        <v>2</v>
      </c>
      <c r="I126" s="13" t="s">
        <v>317</v>
      </c>
      <c r="J126" s="15" t="s">
        <v>317</v>
      </c>
      <c r="K126" s="4">
        <v>1</v>
      </c>
      <c r="L126" s="4" t="s">
        <v>317</v>
      </c>
      <c r="M126" s="4" t="s">
        <v>317</v>
      </c>
      <c r="N126" s="4" t="s">
        <v>317</v>
      </c>
      <c r="O126" s="4" t="s">
        <v>317</v>
      </c>
      <c r="P126" s="7">
        <f t="shared" si="1"/>
        <v>6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>
        <v>0</v>
      </c>
      <c r="E127" s="15" t="s">
        <v>317</v>
      </c>
      <c r="F127" s="15">
        <v>0</v>
      </c>
      <c r="G127" s="15">
        <v>1</v>
      </c>
      <c r="H127" s="15">
        <v>0</v>
      </c>
      <c r="I127" s="13" t="s">
        <v>317</v>
      </c>
      <c r="J127" s="15" t="s">
        <v>317</v>
      </c>
      <c r="K127" s="4">
        <v>1</v>
      </c>
      <c r="L127" s="4">
        <v>1</v>
      </c>
      <c r="M127" s="4" t="s">
        <v>317</v>
      </c>
      <c r="N127" s="4" t="s">
        <v>317</v>
      </c>
      <c r="O127" s="4" t="s">
        <v>317</v>
      </c>
      <c r="P127" s="7">
        <f t="shared" si="1"/>
        <v>3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>
        <v>0</v>
      </c>
      <c r="E128" s="15" t="s">
        <v>317</v>
      </c>
      <c r="F128" s="15">
        <v>2</v>
      </c>
      <c r="G128" s="15" t="s">
        <v>317</v>
      </c>
      <c r="H128" s="15">
        <v>1</v>
      </c>
      <c r="I128" s="13">
        <v>4</v>
      </c>
      <c r="J128" s="15">
        <v>4</v>
      </c>
      <c r="K128" s="4">
        <v>1</v>
      </c>
      <c r="L128" s="4">
        <v>6</v>
      </c>
      <c r="M128" s="4">
        <v>10</v>
      </c>
      <c r="N128" s="4">
        <v>11</v>
      </c>
      <c r="O128" s="4">
        <v>12</v>
      </c>
      <c r="P128" s="7">
        <f t="shared" si="1"/>
        <v>51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0</v>
      </c>
      <c r="E129" s="15">
        <v>0</v>
      </c>
      <c r="F129" s="15">
        <v>0</v>
      </c>
      <c r="G129" s="15">
        <v>0</v>
      </c>
      <c r="H129" s="15">
        <v>3</v>
      </c>
      <c r="I129" s="13">
        <v>2</v>
      </c>
      <c r="J129" s="15">
        <v>1</v>
      </c>
      <c r="K129" s="4">
        <v>24</v>
      </c>
      <c r="L129" s="4">
        <v>2</v>
      </c>
      <c r="M129" s="4">
        <v>1</v>
      </c>
      <c r="N129" s="4">
        <v>3</v>
      </c>
      <c r="O129" s="4">
        <v>2</v>
      </c>
      <c r="P129" s="7">
        <f t="shared" si="1"/>
        <v>38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2</v>
      </c>
      <c r="E130" s="15">
        <v>1</v>
      </c>
      <c r="F130" s="15">
        <v>1</v>
      </c>
      <c r="G130" s="15">
        <v>2</v>
      </c>
      <c r="H130" s="15">
        <v>2</v>
      </c>
      <c r="I130" s="13">
        <v>9</v>
      </c>
      <c r="J130" s="15">
        <v>2</v>
      </c>
      <c r="K130" s="4">
        <v>0</v>
      </c>
      <c r="L130" s="4">
        <v>1</v>
      </c>
      <c r="M130" s="4">
        <v>1</v>
      </c>
      <c r="N130" s="4" t="s">
        <v>317</v>
      </c>
      <c r="O130" s="4">
        <v>0</v>
      </c>
      <c r="P130" s="7">
        <f t="shared" si="1"/>
        <v>21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3</v>
      </c>
      <c r="E131" s="15">
        <v>4</v>
      </c>
      <c r="F131" s="15">
        <v>0</v>
      </c>
      <c r="G131" s="15">
        <v>0</v>
      </c>
      <c r="H131" s="15">
        <v>3</v>
      </c>
      <c r="I131" s="13">
        <v>2</v>
      </c>
      <c r="J131" s="15">
        <v>3</v>
      </c>
      <c r="K131" s="4">
        <v>0</v>
      </c>
      <c r="L131" s="4">
        <v>4</v>
      </c>
      <c r="M131" s="4">
        <v>3</v>
      </c>
      <c r="N131" s="4">
        <v>6</v>
      </c>
      <c r="O131" s="4">
        <v>6</v>
      </c>
      <c r="P131" s="7">
        <f t="shared" ref="P131:P194" si="2">SUM(D131:O131)</f>
        <v>34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1</v>
      </c>
      <c r="E132" s="15" t="s">
        <v>317</v>
      </c>
      <c r="F132" s="15">
        <v>2</v>
      </c>
      <c r="G132" s="15">
        <v>4</v>
      </c>
      <c r="H132" s="15">
        <v>4</v>
      </c>
      <c r="I132" s="13">
        <v>16</v>
      </c>
      <c r="J132" s="15">
        <v>7</v>
      </c>
      <c r="K132" s="4">
        <v>3</v>
      </c>
      <c r="L132" s="4">
        <v>12</v>
      </c>
      <c r="M132" s="4">
        <v>9</v>
      </c>
      <c r="N132" s="4">
        <v>10</v>
      </c>
      <c r="O132" s="4">
        <v>6</v>
      </c>
      <c r="P132" s="7">
        <f t="shared" si="2"/>
        <v>74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0</v>
      </c>
      <c r="E133" s="15">
        <v>3</v>
      </c>
      <c r="F133" s="15">
        <v>3</v>
      </c>
      <c r="G133" s="15">
        <v>2</v>
      </c>
      <c r="H133" s="15">
        <v>1</v>
      </c>
      <c r="I133" s="13">
        <v>6</v>
      </c>
      <c r="J133" s="15">
        <v>1</v>
      </c>
      <c r="K133" s="4">
        <v>0</v>
      </c>
      <c r="L133" s="4">
        <v>1</v>
      </c>
      <c r="M133" s="4">
        <v>3</v>
      </c>
      <c r="N133" s="4">
        <v>4</v>
      </c>
      <c r="O133" s="4">
        <v>4</v>
      </c>
      <c r="P133" s="7">
        <f t="shared" si="2"/>
        <v>28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 t="s">
        <v>317</v>
      </c>
      <c r="F134" s="15">
        <v>1</v>
      </c>
      <c r="G134" s="15">
        <v>5</v>
      </c>
      <c r="H134" s="15">
        <v>3</v>
      </c>
      <c r="I134" s="13">
        <v>1</v>
      </c>
      <c r="J134" s="15">
        <v>1</v>
      </c>
      <c r="K134" s="4">
        <v>2</v>
      </c>
      <c r="L134" s="4">
        <v>1</v>
      </c>
      <c r="M134" s="4">
        <v>3</v>
      </c>
      <c r="N134" s="4">
        <v>1</v>
      </c>
      <c r="O134" s="4">
        <v>6</v>
      </c>
      <c r="P134" s="7">
        <f t="shared" si="2"/>
        <v>24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1</v>
      </c>
      <c r="E135" s="15">
        <v>2</v>
      </c>
      <c r="F135" s="15">
        <v>3</v>
      </c>
      <c r="G135" s="15">
        <v>2</v>
      </c>
      <c r="H135" s="15">
        <v>6</v>
      </c>
      <c r="I135" s="13">
        <v>5</v>
      </c>
      <c r="J135" s="15">
        <v>3</v>
      </c>
      <c r="K135" s="4">
        <v>1</v>
      </c>
      <c r="L135" s="4">
        <v>3</v>
      </c>
      <c r="M135" s="4">
        <v>3</v>
      </c>
      <c r="N135" s="4">
        <v>1</v>
      </c>
      <c r="O135" s="4">
        <v>2</v>
      </c>
      <c r="P135" s="7">
        <f t="shared" si="2"/>
        <v>32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1</v>
      </c>
      <c r="F136" s="15">
        <v>1</v>
      </c>
      <c r="G136" s="15" t="s">
        <v>317</v>
      </c>
      <c r="H136" s="15">
        <v>4</v>
      </c>
      <c r="I136" s="13">
        <v>5</v>
      </c>
      <c r="J136" s="15">
        <v>1</v>
      </c>
      <c r="K136" s="4">
        <v>1</v>
      </c>
      <c r="L136" s="4">
        <v>0</v>
      </c>
      <c r="M136" s="4">
        <v>5</v>
      </c>
      <c r="N136" s="4">
        <v>2</v>
      </c>
      <c r="O136" s="4">
        <v>5</v>
      </c>
      <c r="P136" s="7">
        <f t="shared" si="2"/>
        <v>25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>
        <v>0</v>
      </c>
      <c r="H137" s="15">
        <v>0</v>
      </c>
      <c r="I137" s="13" t="s">
        <v>317</v>
      </c>
      <c r="J137" s="15">
        <v>0</v>
      </c>
      <c r="K137" s="4">
        <v>1</v>
      </c>
      <c r="L137" s="4">
        <v>0</v>
      </c>
      <c r="M137" s="4">
        <v>1</v>
      </c>
      <c r="N137" s="4">
        <v>1</v>
      </c>
      <c r="O137" s="4">
        <v>0</v>
      </c>
      <c r="P137" s="7">
        <f t="shared" si="2"/>
        <v>3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>
        <v>0</v>
      </c>
      <c r="G138" s="15">
        <v>0</v>
      </c>
      <c r="H138" s="15">
        <v>2</v>
      </c>
      <c r="I138" s="13">
        <v>0</v>
      </c>
      <c r="J138" s="15">
        <v>0</v>
      </c>
      <c r="K138" s="4">
        <v>0</v>
      </c>
      <c r="L138" s="4">
        <v>0</v>
      </c>
      <c r="M138" s="4">
        <v>1</v>
      </c>
      <c r="N138" s="4">
        <v>3</v>
      </c>
      <c r="O138" s="4">
        <v>3</v>
      </c>
      <c r="P138" s="7">
        <f t="shared" si="2"/>
        <v>9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3</v>
      </c>
      <c r="F139" s="15" t="s">
        <v>317</v>
      </c>
      <c r="G139" s="15">
        <v>0</v>
      </c>
      <c r="H139" s="15">
        <v>0</v>
      </c>
      <c r="I139" s="13">
        <v>1</v>
      </c>
      <c r="J139" s="15">
        <v>2</v>
      </c>
      <c r="K139" s="4">
        <v>0</v>
      </c>
      <c r="L139" s="4">
        <v>0</v>
      </c>
      <c r="M139" s="4" t="s">
        <v>317</v>
      </c>
      <c r="N139" s="4">
        <v>1</v>
      </c>
      <c r="O139" s="4" t="s">
        <v>317</v>
      </c>
      <c r="P139" s="7">
        <f t="shared" si="2"/>
        <v>7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2</v>
      </c>
      <c r="E140" s="15" t="s">
        <v>317</v>
      </c>
      <c r="F140" s="15" t="s">
        <v>317</v>
      </c>
      <c r="G140" s="15">
        <v>3</v>
      </c>
      <c r="H140" s="15">
        <v>9</v>
      </c>
      <c r="I140" s="13">
        <v>0</v>
      </c>
      <c r="J140" s="15">
        <v>0</v>
      </c>
      <c r="K140" s="4">
        <v>0</v>
      </c>
      <c r="L140" s="4">
        <v>1</v>
      </c>
      <c r="M140" s="4">
        <v>4</v>
      </c>
      <c r="N140" s="4">
        <v>2</v>
      </c>
      <c r="O140" s="4">
        <v>3</v>
      </c>
      <c r="P140" s="7">
        <f t="shared" si="2"/>
        <v>24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0</v>
      </c>
      <c r="E141" s="15" t="s">
        <v>317</v>
      </c>
      <c r="F141" s="15">
        <v>0</v>
      </c>
      <c r="G141" s="15">
        <v>0</v>
      </c>
      <c r="H141" s="15">
        <v>2</v>
      </c>
      <c r="I141" s="13">
        <v>2</v>
      </c>
      <c r="J141" s="15">
        <v>3</v>
      </c>
      <c r="K141" s="4">
        <v>0</v>
      </c>
      <c r="L141" s="4">
        <v>1</v>
      </c>
      <c r="M141" s="4">
        <v>0</v>
      </c>
      <c r="N141" s="4">
        <v>1</v>
      </c>
      <c r="O141" s="4">
        <v>0</v>
      </c>
      <c r="P141" s="7">
        <f t="shared" si="2"/>
        <v>9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>
        <v>0</v>
      </c>
      <c r="E142" s="15">
        <v>1</v>
      </c>
      <c r="F142" s="15">
        <v>0</v>
      </c>
      <c r="G142" s="15">
        <v>7</v>
      </c>
      <c r="H142" s="15">
        <v>1</v>
      </c>
      <c r="I142" s="13">
        <v>1</v>
      </c>
      <c r="J142" s="15">
        <v>1</v>
      </c>
      <c r="K142" s="4">
        <v>0</v>
      </c>
      <c r="L142" s="4">
        <v>0</v>
      </c>
      <c r="M142" s="4">
        <v>2</v>
      </c>
      <c r="N142" s="4">
        <v>2</v>
      </c>
      <c r="O142" s="4">
        <v>0</v>
      </c>
      <c r="P142" s="7">
        <f t="shared" si="2"/>
        <v>15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4</v>
      </c>
      <c r="E143" s="15">
        <v>5</v>
      </c>
      <c r="F143" s="15">
        <v>0</v>
      </c>
      <c r="G143" s="15">
        <v>1</v>
      </c>
      <c r="H143" s="15">
        <v>2</v>
      </c>
      <c r="I143" s="13">
        <v>11</v>
      </c>
      <c r="J143" s="15">
        <v>9</v>
      </c>
      <c r="K143" s="4">
        <v>6</v>
      </c>
      <c r="L143" s="4">
        <v>5</v>
      </c>
      <c r="M143" s="4">
        <v>13</v>
      </c>
      <c r="N143" s="4">
        <v>8</v>
      </c>
      <c r="O143" s="4">
        <v>3</v>
      </c>
      <c r="P143" s="7">
        <f t="shared" si="2"/>
        <v>67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1</v>
      </c>
      <c r="E144" s="15" t="s">
        <v>317</v>
      </c>
      <c r="F144" s="15" t="s">
        <v>317</v>
      </c>
      <c r="G144" s="15">
        <v>0</v>
      </c>
      <c r="H144" s="15" t="s">
        <v>317</v>
      </c>
      <c r="I144" s="13">
        <v>1</v>
      </c>
      <c r="J144" s="15">
        <v>0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>
        <v>1</v>
      </c>
      <c r="P144" s="7">
        <f t="shared" si="2"/>
        <v>3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0</v>
      </c>
      <c r="E145" s="15">
        <v>0</v>
      </c>
      <c r="F145" s="15">
        <v>0</v>
      </c>
      <c r="G145" s="15">
        <v>2</v>
      </c>
      <c r="H145" s="15">
        <v>3</v>
      </c>
      <c r="I145" s="13">
        <v>3</v>
      </c>
      <c r="J145" s="15">
        <v>5</v>
      </c>
      <c r="K145" s="4">
        <v>2</v>
      </c>
      <c r="L145" s="4">
        <v>6</v>
      </c>
      <c r="M145" s="4">
        <v>3</v>
      </c>
      <c r="N145" s="4">
        <v>6</v>
      </c>
      <c r="O145" s="4">
        <v>10</v>
      </c>
      <c r="P145" s="7">
        <f t="shared" si="2"/>
        <v>40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>
        <v>2</v>
      </c>
      <c r="F146" s="15">
        <v>0</v>
      </c>
      <c r="G146" s="15">
        <v>4</v>
      </c>
      <c r="H146" s="15">
        <v>3</v>
      </c>
      <c r="I146" s="13">
        <v>2</v>
      </c>
      <c r="J146" s="15">
        <v>4</v>
      </c>
      <c r="K146" s="4">
        <v>0</v>
      </c>
      <c r="L146" s="4">
        <v>6</v>
      </c>
      <c r="M146" s="4">
        <v>1</v>
      </c>
      <c r="N146" s="4">
        <v>1</v>
      </c>
      <c r="O146" s="4">
        <v>2</v>
      </c>
      <c r="P146" s="7">
        <f t="shared" si="2"/>
        <v>25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0</v>
      </c>
      <c r="E147" s="15">
        <v>2</v>
      </c>
      <c r="F147" s="15">
        <v>1</v>
      </c>
      <c r="G147" s="15" t="s">
        <v>317</v>
      </c>
      <c r="H147" s="15">
        <v>6</v>
      </c>
      <c r="I147" s="13">
        <v>13</v>
      </c>
      <c r="J147" s="15">
        <v>11</v>
      </c>
      <c r="K147" s="4">
        <v>3</v>
      </c>
      <c r="L147" s="4">
        <v>2</v>
      </c>
      <c r="M147" s="4">
        <v>5</v>
      </c>
      <c r="N147" s="4">
        <v>2</v>
      </c>
      <c r="O147" s="4">
        <v>0</v>
      </c>
      <c r="P147" s="7">
        <f t="shared" si="2"/>
        <v>45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>
        <v>1</v>
      </c>
      <c r="E148" s="15" t="s">
        <v>317</v>
      </c>
      <c r="F148" s="15">
        <v>1</v>
      </c>
      <c r="G148" s="15" t="s">
        <v>317</v>
      </c>
      <c r="H148" s="15">
        <v>1</v>
      </c>
      <c r="I148" s="13" t="s">
        <v>317</v>
      </c>
      <c r="J148" s="15">
        <v>0</v>
      </c>
      <c r="K148" s="4" t="s">
        <v>317</v>
      </c>
      <c r="L148" s="4">
        <v>0</v>
      </c>
      <c r="M148" s="4">
        <v>1</v>
      </c>
      <c r="N148" s="4">
        <v>1</v>
      </c>
      <c r="O148" s="4">
        <v>1</v>
      </c>
      <c r="P148" s="7">
        <f t="shared" si="2"/>
        <v>6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>
        <v>1</v>
      </c>
      <c r="E149" s="15" t="s">
        <v>317</v>
      </c>
      <c r="F149" s="15">
        <v>0</v>
      </c>
      <c r="G149" s="15" t="s">
        <v>317</v>
      </c>
      <c r="H149" s="15">
        <v>0</v>
      </c>
      <c r="I149" s="13" t="s">
        <v>317</v>
      </c>
      <c r="J149" s="15">
        <v>1</v>
      </c>
      <c r="K149" s="4">
        <v>1</v>
      </c>
      <c r="L149" s="4">
        <v>0</v>
      </c>
      <c r="M149" s="4">
        <v>1</v>
      </c>
      <c r="N149" s="4">
        <v>2</v>
      </c>
      <c r="O149" s="4">
        <v>0</v>
      </c>
      <c r="P149" s="7">
        <f t="shared" si="2"/>
        <v>6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0</v>
      </c>
      <c r="E150" s="15" t="s">
        <v>317</v>
      </c>
      <c r="F150" s="15">
        <v>1</v>
      </c>
      <c r="G150" s="15">
        <v>1</v>
      </c>
      <c r="H150" s="15">
        <v>5</v>
      </c>
      <c r="I150" s="13">
        <v>3</v>
      </c>
      <c r="J150" s="15">
        <v>0</v>
      </c>
      <c r="K150" s="4">
        <v>1</v>
      </c>
      <c r="L150" s="4">
        <v>0</v>
      </c>
      <c r="M150" s="4">
        <v>0</v>
      </c>
      <c r="N150" s="4" t="s">
        <v>317</v>
      </c>
      <c r="O150" s="4">
        <v>0</v>
      </c>
      <c r="P150" s="7">
        <f t="shared" si="2"/>
        <v>11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>
        <v>1</v>
      </c>
      <c r="F151" s="15">
        <v>1</v>
      </c>
      <c r="G151" s="15">
        <v>2</v>
      </c>
      <c r="H151" s="15">
        <v>2</v>
      </c>
      <c r="I151" s="13">
        <v>2</v>
      </c>
      <c r="J151" s="15">
        <v>1</v>
      </c>
      <c r="K151" s="4">
        <v>0</v>
      </c>
      <c r="L151" s="4">
        <v>2</v>
      </c>
      <c r="M151" s="4">
        <v>2</v>
      </c>
      <c r="N151" s="4">
        <v>9</v>
      </c>
      <c r="O151" s="4">
        <v>2</v>
      </c>
      <c r="P151" s="7">
        <f t="shared" si="2"/>
        <v>24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7</v>
      </c>
      <c r="E152" s="15">
        <v>3</v>
      </c>
      <c r="F152" s="15">
        <v>1</v>
      </c>
      <c r="G152" s="15">
        <v>1</v>
      </c>
      <c r="H152" s="15">
        <v>2</v>
      </c>
      <c r="I152" s="13">
        <v>11</v>
      </c>
      <c r="J152" s="15">
        <v>2</v>
      </c>
      <c r="K152" s="4">
        <v>0</v>
      </c>
      <c r="L152" s="4">
        <v>1</v>
      </c>
      <c r="M152" s="4">
        <v>0</v>
      </c>
      <c r="N152" s="4">
        <v>2</v>
      </c>
      <c r="O152" s="4">
        <v>0</v>
      </c>
      <c r="P152" s="7">
        <f t="shared" si="2"/>
        <v>30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1</v>
      </c>
      <c r="E153" s="15">
        <v>1</v>
      </c>
      <c r="F153" s="15">
        <v>0</v>
      </c>
      <c r="G153" s="15" t="s">
        <v>317</v>
      </c>
      <c r="H153" s="15">
        <v>3</v>
      </c>
      <c r="I153" s="13">
        <v>3</v>
      </c>
      <c r="J153" s="15">
        <v>2</v>
      </c>
      <c r="K153" s="4">
        <v>0</v>
      </c>
      <c r="L153" s="4">
        <v>2</v>
      </c>
      <c r="M153" s="4">
        <v>3</v>
      </c>
      <c r="N153" s="4" t="s">
        <v>317</v>
      </c>
      <c r="O153" s="4">
        <v>3</v>
      </c>
      <c r="P153" s="7">
        <f t="shared" si="2"/>
        <v>18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0</v>
      </c>
      <c r="F154" s="15">
        <v>2</v>
      </c>
      <c r="G154" s="15" t="s">
        <v>317</v>
      </c>
      <c r="H154" s="15">
        <v>1</v>
      </c>
      <c r="I154" s="13">
        <v>0</v>
      </c>
      <c r="J154" s="15">
        <v>2</v>
      </c>
      <c r="K154" s="4" t="s">
        <v>317</v>
      </c>
      <c r="L154" s="4">
        <v>1</v>
      </c>
      <c r="M154" s="4">
        <v>1</v>
      </c>
      <c r="N154" s="4">
        <v>1</v>
      </c>
      <c r="O154" s="4">
        <v>3</v>
      </c>
      <c r="P154" s="7">
        <f t="shared" si="2"/>
        <v>11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3</v>
      </c>
      <c r="E155" s="15">
        <v>0</v>
      </c>
      <c r="F155" s="15">
        <v>3</v>
      </c>
      <c r="G155" s="15" t="s">
        <v>317</v>
      </c>
      <c r="H155" s="15" t="s">
        <v>317</v>
      </c>
      <c r="I155" s="13" t="s">
        <v>317</v>
      </c>
      <c r="J155" s="15">
        <v>1</v>
      </c>
      <c r="K155" s="4">
        <v>1</v>
      </c>
      <c r="L155" s="4" t="s">
        <v>317</v>
      </c>
      <c r="M155" s="4">
        <v>0</v>
      </c>
      <c r="N155" s="4">
        <v>0</v>
      </c>
      <c r="O155" s="4">
        <v>1</v>
      </c>
      <c r="P155" s="7">
        <f t="shared" si="2"/>
        <v>9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0</v>
      </c>
      <c r="G156" s="15">
        <v>1</v>
      </c>
      <c r="H156" s="15" t="s">
        <v>317</v>
      </c>
      <c r="I156" s="13" t="s">
        <v>317</v>
      </c>
      <c r="J156" s="15">
        <v>1</v>
      </c>
      <c r="K156" s="4">
        <v>1</v>
      </c>
      <c r="L156" s="4" t="s">
        <v>317</v>
      </c>
      <c r="M156" s="4">
        <v>0</v>
      </c>
      <c r="N156" s="4">
        <v>0</v>
      </c>
      <c r="O156" s="4" t="s">
        <v>317</v>
      </c>
      <c r="P156" s="7">
        <f t="shared" si="2"/>
        <v>3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>
        <v>1</v>
      </c>
      <c r="F157" s="15">
        <v>1</v>
      </c>
      <c r="G157" s="15">
        <v>0</v>
      </c>
      <c r="H157" s="15">
        <v>2</v>
      </c>
      <c r="I157" s="13">
        <v>1</v>
      </c>
      <c r="J157" s="15">
        <v>1</v>
      </c>
      <c r="K157" s="4" t="s">
        <v>317</v>
      </c>
      <c r="L157" s="4" t="s">
        <v>317</v>
      </c>
      <c r="M157" s="4">
        <v>0</v>
      </c>
      <c r="N157" s="4" t="s">
        <v>317</v>
      </c>
      <c r="O157" s="4">
        <v>1</v>
      </c>
      <c r="P157" s="7">
        <f t="shared" si="2"/>
        <v>7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1</v>
      </c>
      <c r="G158" s="15" t="s">
        <v>317</v>
      </c>
      <c r="H158" s="15">
        <v>4</v>
      </c>
      <c r="I158" s="13">
        <v>0</v>
      </c>
      <c r="J158" s="15">
        <v>3</v>
      </c>
      <c r="K158" s="4" t="s">
        <v>317</v>
      </c>
      <c r="L158" s="4" t="s">
        <v>317</v>
      </c>
      <c r="M158" s="4">
        <v>2</v>
      </c>
      <c r="N158" s="4">
        <v>0</v>
      </c>
      <c r="O158" s="4">
        <v>6</v>
      </c>
      <c r="P158" s="7">
        <f t="shared" si="2"/>
        <v>16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2</v>
      </c>
      <c r="G159" s="15" t="s">
        <v>317</v>
      </c>
      <c r="H159" s="15" t="s">
        <v>317</v>
      </c>
      <c r="I159" s="13">
        <v>1</v>
      </c>
      <c r="J159" s="15">
        <v>0</v>
      </c>
      <c r="K159" s="4" t="s">
        <v>317</v>
      </c>
      <c r="L159" s="4" t="s">
        <v>317</v>
      </c>
      <c r="M159" s="4" t="s">
        <v>317</v>
      </c>
      <c r="N159" s="4">
        <v>1</v>
      </c>
      <c r="O159" s="4">
        <v>1</v>
      </c>
      <c r="P159" s="7">
        <f t="shared" si="2"/>
        <v>5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>
        <v>1</v>
      </c>
      <c r="F160" s="15">
        <v>5</v>
      </c>
      <c r="G160" s="15">
        <v>1</v>
      </c>
      <c r="H160" s="15">
        <v>1</v>
      </c>
      <c r="I160" s="13">
        <v>1</v>
      </c>
      <c r="J160" s="15">
        <v>2</v>
      </c>
      <c r="K160" s="4">
        <v>2</v>
      </c>
      <c r="L160" s="4" t="s">
        <v>317</v>
      </c>
      <c r="M160" s="4">
        <v>0</v>
      </c>
      <c r="N160" s="4">
        <v>0</v>
      </c>
      <c r="O160" s="4">
        <v>0</v>
      </c>
      <c r="P160" s="7">
        <f t="shared" si="2"/>
        <v>13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0</v>
      </c>
      <c r="G161" s="15" t="s">
        <v>317</v>
      </c>
      <c r="H161" s="15">
        <v>0</v>
      </c>
      <c r="I161" s="13" t="s">
        <v>317</v>
      </c>
      <c r="J161" s="15">
        <v>0</v>
      </c>
      <c r="K161" s="4">
        <v>2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2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>
        <v>1</v>
      </c>
      <c r="F162" s="15">
        <v>4</v>
      </c>
      <c r="G162" s="15" t="s">
        <v>317</v>
      </c>
      <c r="H162" s="15" t="s">
        <v>317</v>
      </c>
      <c r="I162" s="13">
        <v>1</v>
      </c>
      <c r="J162" s="15">
        <v>2</v>
      </c>
      <c r="K162" s="4" t="s">
        <v>317</v>
      </c>
      <c r="L162" s="4" t="s">
        <v>317</v>
      </c>
      <c r="M162" s="4">
        <v>1</v>
      </c>
      <c r="N162" s="4" t="s">
        <v>317</v>
      </c>
      <c r="O162" s="4">
        <v>1</v>
      </c>
      <c r="P162" s="7">
        <f t="shared" si="2"/>
        <v>10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0</v>
      </c>
      <c r="E163" s="15" t="s">
        <v>317</v>
      </c>
      <c r="F163" s="15" t="s">
        <v>317</v>
      </c>
      <c r="G163" s="15" t="s">
        <v>317</v>
      </c>
      <c r="H163" s="15">
        <v>0</v>
      </c>
      <c r="I163" s="13" t="s">
        <v>317</v>
      </c>
      <c r="J163" s="15">
        <v>1</v>
      </c>
      <c r="K163" s="4">
        <v>2</v>
      </c>
      <c r="L163" s="4">
        <v>2</v>
      </c>
      <c r="M163" s="4" t="s">
        <v>317</v>
      </c>
      <c r="N163" s="4">
        <v>3</v>
      </c>
      <c r="O163" s="4">
        <v>2</v>
      </c>
      <c r="P163" s="7">
        <f t="shared" si="2"/>
        <v>10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>
        <v>1</v>
      </c>
      <c r="E164" s="15" t="s">
        <v>317</v>
      </c>
      <c r="F164" s="15" t="s">
        <v>317</v>
      </c>
      <c r="G164" s="15" t="s">
        <v>317</v>
      </c>
      <c r="H164" s="15">
        <v>1</v>
      </c>
      <c r="I164" s="13" t="s">
        <v>317</v>
      </c>
      <c r="J164" s="15" t="s">
        <v>317</v>
      </c>
      <c r="K164" s="4">
        <v>0</v>
      </c>
      <c r="L164" s="4">
        <v>0</v>
      </c>
      <c r="M164" s="4" t="s">
        <v>317</v>
      </c>
      <c r="N164" s="4" t="s">
        <v>317</v>
      </c>
      <c r="O164" s="4">
        <v>3</v>
      </c>
      <c r="P164" s="7">
        <f t="shared" si="2"/>
        <v>5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1</v>
      </c>
      <c r="E165" s="15" t="s">
        <v>317</v>
      </c>
      <c r="F165" s="15" t="s">
        <v>317</v>
      </c>
      <c r="G165" s="15">
        <v>2</v>
      </c>
      <c r="H165" s="15">
        <v>0</v>
      </c>
      <c r="I165" s="13" t="s">
        <v>317</v>
      </c>
      <c r="J165" s="15">
        <v>1</v>
      </c>
      <c r="K165" s="4">
        <v>1</v>
      </c>
      <c r="L165" s="4" t="s">
        <v>317</v>
      </c>
      <c r="M165" s="4" t="s">
        <v>317</v>
      </c>
      <c r="N165" s="4" t="s">
        <v>317</v>
      </c>
      <c r="O165" s="4" t="s">
        <v>317</v>
      </c>
      <c r="P165" s="7">
        <f t="shared" si="2"/>
        <v>5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>
        <v>1</v>
      </c>
      <c r="E166" s="15">
        <v>0</v>
      </c>
      <c r="F166" s="15">
        <v>0</v>
      </c>
      <c r="G166" s="15" t="s">
        <v>317</v>
      </c>
      <c r="H166" s="15">
        <v>0</v>
      </c>
      <c r="I166" s="13" t="s">
        <v>317</v>
      </c>
      <c r="J166" s="15">
        <v>6</v>
      </c>
      <c r="K166" s="4">
        <v>3</v>
      </c>
      <c r="L166" s="4">
        <v>1</v>
      </c>
      <c r="M166" s="4">
        <v>1</v>
      </c>
      <c r="N166" s="4" t="s">
        <v>317</v>
      </c>
      <c r="O166" s="4">
        <v>1</v>
      </c>
      <c r="P166" s="7">
        <f t="shared" si="2"/>
        <v>13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>
        <v>1</v>
      </c>
      <c r="E167" s="15">
        <v>0</v>
      </c>
      <c r="F167" s="15" t="s">
        <v>317</v>
      </c>
      <c r="G167" s="15">
        <v>12</v>
      </c>
      <c r="H167" s="15">
        <v>1</v>
      </c>
      <c r="I167" s="13" t="s">
        <v>317</v>
      </c>
      <c r="J167" s="15">
        <v>2</v>
      </c>
      <c r="K167" s="4" t="s">
        <v>317</v>
      </c>
      <c r="L167" s="4">
        <v>1</v>
      </c>
      <c r="M167" s="4" t="s">
        <v>317</v>
      </c>
      <c r="N167" s="4">
        <v>1</v>
      </c>
      <c r="O167" s="4" t="s">
        <v>317</v>
      </c>
      <c r="P167" s="7">
        <f t="shared" si="2"/>
        <v>18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>
        <v>4</v>
      </c>
      <c r="E168" s="15" t="s">
        <v>317</v>
      </c>
      <c r="F168" s="15" t="s">
        <v>317</v>
      </c>
      <c r="G168" s="15" t="s">
        <v>317</v>
      </c>
      <c r="H168" s="15">
        <v>10</v>
      </c>
      <c r="I168" s="13">
        <v>20</v>
      </c>
      <c r="J168" s="15">
        <v>5</v>
      </c>
      <c r="K168" s="4">
        <v>7</v>
      </c>
      <c r="L168" s="4">
        <v>19</v>
      </c>
      <c r="M168" s="4">
        <v>7</v>
      </c>
      <c r="N168" s="4">
        <v>5</v>
      </c>
      <c r="O168" s="4">
        <v>3</v>
      </c>
      <c r="P168" s="7">
        <f t="shared" si="2"/>
        <v>80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>
        <v>1</v>
      </c>
      <c r="H169" s="15">
        <v>1</v>
      </c>
      <c r="I169" s="13" t="s">
        <v>317</v>
      </c>
      <c r="J169" s="15">
        <v>1</v>
      </c>
      <c r="K169" s="4" t="s">
        <v>317</v>
      </c>
      <c r="L169" s="4">
        <v>0</v>
      </c>
      <c r="M169" s="4">
        <v>1</v>
      </c>
      <c r="N169" s="4">
        <v>1</v>
      </c>
      <c r="O169" s="4" t="s">
        <v>317</v>
      </c>
      <c r="P169" s="7">
        <f t="shared" si="2"/>
        <v>5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>
        <v>0</v>
      </c>
      <c r="E170" s="15">
        <v>0</v>
      </c>
      <c r="F170" s="15" t="s">
        <v>317</v>
      </c>
      <c r="G170" s="15" t="s">
        <v>317</v>
      </c>
      <c r="H170" s="15">
        <v>1</v>
      </c>
      <c r="I170" s="13" t="s">
        <v>317</v>
      </c>
      <c r="J170" s="15">
        <v>2</v>
      </c>
      <c r="K170" s="4">
        <v>2</v>
      </c>
      <c r="L170" s="4" t="s">
        <v>317</v>
      </c>
      <c r="M170" s="4">
        <v>1</v>
      </c>
      <c r="N170" s="4">
        <v>1</v>
      </c>
      <c r="O170" s="4">
        <v>1</v>
      </c>
      <c r="P170" s="7">
        <f t="shared" si="2"/>
        <v>8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>
        <v>2</v>
      </c>
      <c r="F171" s="15" t="s">
        <v>317</v>
      </c>
      <c r="G171" s="15">
        <v>1</v>
      </c>
      <c r="H171" s="15" t="s">
        <v>317</v>
      </c>
      <c r="I171" s="13">
        <v>1</v>
      </c>
      <c r="J171" s="15" t="s">
        <v>317</v>
      </c>
      <c r="K171" s="4" t="s">
        <v>317</v>
      </c>
      <c r="L171" s="4">
        <v>1</v>
      </c>
      <c r="M171" s="4" t="s">
        <v>317</v>
      </c>
      <c r="N171" s="4">
        <v>1</v>
      </c>
      <c r="O171" s="4">
        <v>0</v>
      </c>
      <c r="P171" s="7">
        <f t="shared" si="2"/>
        <v>6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>
        <v>1</v>
      </c>
      <c r="F172" s="15" t="s">
        <v>317</v>
      </c>
      <c r="G172" s="15" t="s">
        <v>317</v>
      </c>
      <c r="H172" s="15" t="s">
        <v>317</v>
      </c>
      <c r="I172" s="13">
        <v>0</v>
      </c>
      <c r="J172" s="15">
        <v>0</v>
      </c>
      <c r="K172" s="4" t="s">
        <v>317</v>
      </c>
      <c r="L172" s="4" t="s">
        <v>317</v>
      </c>
      <c r="M172" s="4" t="s">
        <v>317</v>
      </c>
      <c r="N172" s="4">
        <v>1</v>
      </c>
      <c r="O172" s="4">
        <v>0</v>
      </c>
      <c r="P172" s="7">
        <f t="shared" si="2"/>
        <v>2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1</v>
      </c>
      <c r="E174" s="15" t="s">
        <v>317</v>
      </c>
      <c r="F174" s="15" t="s">
        <v>317</v>
      </c>
      <c r="G174" s="15" t="s">
        <v>317</v>
      </c>
      <c r="H174" s="15">
        <v>1</v>
      </c>
      <c r="I174" s="13" t="s">
        <v>317</v>
      </c>
      <c r="J174" s="15">
        <v>1</v>
      </c>
      <c r="K174" s="4" t="s">
        <v>317</v>
      </c>
      <c r="L174" s="4" t="s">
        <v>317</v>
      </c>
      <c r="M174" s="4">
        <v>1</v>
      </c>
      <c r="N174" s="4">
        <v>0</v>
      </c>
      <c r="O174" s="4">
        <v>1</v>
      </c>
      <c r="P174" s="7">
        <f t="shared" si="2"/>
        <v>5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>
        <v>1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>
        <v>1</v>
      </c>
      <c r="O175" s="4" t="s">
        <v>317</v>
      </c>
      <c r="P175" s="7">
        <f t="shared" si="2"/>
        <v>2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>
        <v>1</v>
      </c>
      <c r="G176" s="15" t="s">
        <v>317</v>
      </c>
      <c r="H176" s="15">
        <v>0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1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>
        <v>1</v>
      </c>
      <c r="E177" s="15" t="s">
        <v>317</v>
      </c>
      <c r="F177" s="15" t="s">
        <v>317</v>
      </c>
      <c r="G177" s="15">
        <v>4</v>
      </c>
      <c r="H177" s="15">
        <v>1</v>
      </c>
      <c r="I177" s="13">
        <v>0</v>
      </c>
      <c r="J177" s="15" t="s">
        <v>317</v>
      </c>
      <c r="K177" s="4" t="s">
        <v>317</v>
      </c>
      <c r="L177" s="4">
        <v>1</v>
      </c>
      <c r="M177" s="4" t="s">
        <v>317</v>
      </c>
      <c r="N177" s="4" t="s">
        <v>317</v>
      </c>
      <c r="O177" s="4" t="s">
        <v>317</v>
      </c>
      <c r="P177" s="7">
        <f t="shared" si="2"/>
        <v>7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>
        <v>4</v>
      </c>
      <c r="F178" s="15">
        <v>1</v>
      </c>
      <c r="G178" s="15" t="s">
        <v>317</v>
      </c>
      <c r="H178" s="15">
        <v>5</v>
      </c>
      <c r="I178" s="13">
        <v>4</v>
      </c>
      <c r="J178" s="15">
        <v>0</v>
      </c>
      <c r="K178" s="4">
        <v>1</v>
      </c>
      <c r="L178" s="4">
        <v>3</v>
      </c>
      <c r="M178" s="4">
        <v>1</v>
      </c>
      <c r="N178" s="4">
        <v>4</v>
      </c>
      <c r="O178" s="4">
        <v>2</v>
      </c>
      <c r="P178" s="7">
        <f t="shared" si="2"/>
        <v>25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 t="s">
        <v>317</v>
      </c>
      <c r="G179" s="15" t="s">
        <v>317</v>
      </c>
      <c r="H179" s="15">
        <v>1</v>
      </c>
      <c r="I179" s="13">
        <v>3</v>
      </c>
      <c r="J179" s="15">
        <v>0</v>
      </c>
      <c r="K179" s="4">
        <v>0</v>
      </c>
      <c r="L179" s="4">
        <v>1</v>
      </c>
      <c r="M179" s="4" t="s">
        <v>317</v>
      </c>
      <c r="N179" s="4" t="s">
        <v>317</v>
      </c>
      <c r="O179" s="4" t="s">
        <v>317</v>
      </c>
      <c r="P179" s="7">
        <f t="shared" si="2"/>
        <v>5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>
        <v>1</v>
      </c>
      <c r="E180" s="15" t="s">
        <v>317</v>
      </c>
      <c r="F180" s="15" t="s">
        <v>317</v>
      </c>
      <c r="G180" s="15" t="s">
        <v>317</v>
      </c>
      <c r="H180" s="15" t="s">
        <v>317</v>
      </c>
      <c r="I180" s="13" t="s">
        <v>317</v>
      </c>
      <c r="J180" s="15">
        <v>0</v>
      </c>
      <c r="K180" s="4" t="s">
        <v>317</v>
      </c>
      <c r="L180" s="4">
        <v>0</v>
      </c>
      <c r="M180" s="4">
        <v>0</v>
      </c>
      <c r="N180" s="4">
        <v>2</v>
      </c>
      <c r="O180" s="4">
        <v>0</v>
      </c>
      <c r="P180" s="7">
        <f t="shared" si="2"/>
        <v>3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>
        <v>1</v>
      </c>
      <c r="G182" s="15" t="s">
        <v>317</v>
      </c>
      <c r="H182" s="15" t="s">
        <v>317</v>
      </c>
      <c r="I182" s="13">
        <v>0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>
        <v>0</v>
      </c>
      <c r="P182" s="7">
        <f t="shared" si="2"/>
        <v>1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>
        <v>1</v>
      </c>
      <c r="F183" s="15" t="s">
        <v>317</v>
      </c>
      <c r="G183" s="15" t="s">
        <v>317</v>
      </c>
      <c r="H183" s="15">
        <v>0</v>
      </c>
      <c r="I183" s="13">
        <v>2</v>
      </c>
      <c r="J183" s="15">
        <v>0</v>
      </c>
      <c r="K183" s="4">
        <v>0</v>
      </c>
      <c r="L183" s="4">
        <v>0</v>
      </c>
      <c r="M183" s="4" t="s">
        <v>317</v>
      </c>
      <c r="N183" s="4" t="s">
        <v>317</v>
      </c>
      <c r="O183" s="4">
        <v>2</v>
      </c>
      <c r="P183" s="7">
        <f t="shared" si="2"/>
        <v>5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1</v>
      </c>
      <c r="H184" s="15" t="s">
        <v>317</v>
      </c>
      <c r="I184" s="13" t="s">
        <v>317</v>
      </c>
      <c r="J184" s="15">
        <v>1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2</v>
      </c>
      <c r="P184" s="7">
        <f t="shared" si="2"/>
        <v>4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 t="s">
        <v>317</v>
      </c>
      <c r="G185" s="15">
        <v>1</v>
      </c>
      <c r="H185" s="15">
        <v>0</v>
      </c>
      <c r="I185" s="13">
        <v>0</v>
      </c>
      <c r="J185" s="15">
        <v>0</v>
      </c>
      <c r="K185" s="4" t="s">
        <v>317</v>
      </c>
      <c r="L185" s="4">
        <v>1</v>
      </c>
      <c r="M185" s="4">
        <v>1</v>
      </c>
      <c r="N185" s="4" t="s">
        <v>317</v>
      </c>
      <c r="O185" s="4" t="s">
        <v>317</v>
      </c>
      <c r="P185" s="7">
        <f t="shared" si="2"/>
        <v>3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>
        <v>0</v>
      </c>
      <c r="M186" s="4" t="s">
        <v>317</v>
      </c>
      <c r="N186" s="4" t="s">
        <v>317</v>
      </c>
      <c r="O186" s="4" t="s">
        <v>317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 t="s">
        <v>317</v>
      </c>
      <c r="I188" s="13" t="s">
        <v>317</v>
      </c>
      <c r="J188" s="15" t="s">
        <v>317</v>
      </c>
      <c r="K188" s="4" t="s">
        <v>317</v>
      </c>
      <c r="L188" s="4">
        <v>0</v>
      </c>
      <c r="M188" s="4" t="s">
        <v>317</v>
      </c>
      <c r="N188" s="4" t="s">
        <v>317</v>
      </c>
      <c r="O188" s="4" t="s">
        <v>317</v>
      </c>
      <c r="P188" s="7">
        <f t="shared" si="2"/>
        <v>0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>
        <v>0</v>
      </c>
      <c r="E189" s="15" t="s">
        <v>317</v>
      </c>
      <c r="F189" s="15" t="s">
        <v>317</v>
      </c>
      <c r="G189" s="15">
        <v>0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 t="s">
        <v>317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 t="s">
        <v>317</v>
      </c>
      <c r="G193" s="15">
        <v>0</v>
      </c>
      <c r="H193" s="15" t="s">
        <v>317</v>
      </c>
      <c r="I193" s="13" t="s">
        <v>317</v>
      </c>
      <c r="J193" s="15">
        <v>0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1</v>
      </c>
      <c r="G194" s="15" t="s">
        <v>317</v>
      </c>
      <c r="H194" s="15">
        <v>0</v>
      </c>
      <c r="I194" s="13">
        <v>0</v>
      </c>
      <c r="J194" s="15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7">
        <f t="shared" si="2"/>
        <v>1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3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>
        <v>0</v>
      </c>
      <c r="O195" s="4">
        <v>0</v>
      </c>
      <c r="P195" s="7">
        <f t="shared" ref="P195:P258" si="3">SUM(D195:O195)</f>
        <v>3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1</v>
      </c>
      <c r="F196" s="15">
        <v>2</v>
      </c>
      <c r="G196" s="15" t="s">
        <v>317</v>
      </c>
      <c r="H196" s="15">
        <v>1</v>
      </c>
      <c r="I196" s="13">
        <v>1</v>
      </c>
      <c r="J196" s="15">
        <v>1</v>
      </c>
      <c r="K196" s="4">
        <v>1</v>
      </c>
      <c r="L196" s="4" t="s">
        <v>317</v>
      </c>
      <c r="M196" s="4" t="s">
        <v>317</v>
      </c>
      <c r="N196" s="4">
        <v>3</v>
      </c>
      <c r="O196" s="4" t="s">
        <v>317</v>
      </c>
      <c r="P196" s="7">
        <f t="shared" si="3"/>
        <v>10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 t="s">
        <v>317</v>
      </c>
      <c r="E197" s="15">
        <v>0</v>
      </c>
      <c r="F197" s="15">
        <v>0</v>
      </c>
      <c r="G197" s="15" t="s">
        <v>317</v>
      </c>
      <c r="H197" s="15">
        <v>4</v>
      </c>
      <c r="I197" s="13">
        <v>1</v>
      </c>
      <c r="J197" s="15">
        <v>3</v>
      </c>
      <c r="K197" s="4">
        <v>2</v>
      </c>
      <c r="L197" s="4">
        <v>2</v>
      </c>
      <c r="M197" s="4">
        <v>8</v>
      </c>
      <c r="N197" s="4">
        <v>3</v>
      </c>
      <c r="O197" s="4">
        <v>3</v>
      </c>
      <c r="P197" s="7">
        <f t="shared" si="3"/>
        <v>26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 t="s">
        <v>317</v>
      </c>
      <c r="E198" s="15" t="s">
        <v>317</v>
      </c>
      <c r="F198" s="15">
        <v>0</v>
      </c>
      <c r="G198" s="15" t="s">
        <v>317</v>
      </c>
      <c r="H198" s="15">
        <v>0</v>
      </c>
      <c r="I198" s="13" t="s">
        <v>317</v>
      </c>
      <c r="J198" s="15" t="s">
        <v>317</v>
      </c>
      <c r="K198" s="4" t="s">
        <v>317</v>
      </c>
      <c r="L198" s="4" t="s">
        <v>317</v>
      </c>
      <c r="M198" s="4" t="s">
        <v>317</v>
      </c>
      <c r="N198" s="4">
        <v>1</v>
      </c>
      <c r="O198" s="4" t="s">
        <v>317</v>
      </c>
      <c r="P198" s="7">
        <f t="shared" si="3"/>
        <v>1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>
        <v>0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 t="s">
        <v>317</v>
      </c>
      <c r="M199" s="4" t="s">
        <v>317</v>
      </c>
      <c r="N199" s="4" t="s">
        <v>317</v>
      </c>
      <c r="O199" s="4" t="s">
        <v>317</v>
      </c>
      <c r="P199" s="7">
        <f t="shared" si="3"/>
        <v>0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>
        <v>0</v>
      </c>
      <c r="G200" s="15" t="s">
        <v>317</v>
      </c>
      <c r="H200" s="15">
        <v>0</v>
      </c>
      <c r="I200" s="13" t="s">
        <v>317</v>
      </c>
      <c r="J200" s="15">
        <v>0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0</v>
      </c>
      <c r="P200" s="7">
        <f t="shared" si="3"/>
        <v>0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>
        <v>2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 t="s">
        <v>317</v>
      </c>
      <c r="M201" s="4" t="s">
        <v>317</v>
      </c>
      <c r="N201" s="4" t="s">
        <v>317</v>
      </c>
      <c r="O201" s="4" t="s">
        <v>317</v>
      </c>
      <c r="P201" s="7">
        <f t="shared" si="3"/>
        <v>2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>
        <v>0</v>
      </c>
      <c r="E202" s="15">
        <v>1</v>
      </c>
      <c r="F202" s="15">
        <v>0</v>
      </c>
      <c r="G202" s="15" t="s">
        <v>317</v>
      </c>
      <c r="H202" s="15">
        <v>1</v>
      </c>
      <c r="I202" s="13" t="s">
        <v>317</v>
      </c>
      <c r="J202" s="15">
        <v>1</v>
      </c>
      <c r="K202" s="4">
        <v>1</v>
      </c>
      <c r="L202" s="4">
        <v>1</v>
      </c>
      <c r="M202" s="4" t="s">
        <v>317</v>
      </c>
      <c r="N202" s="4" t="s">
        <v>317</v>
      </c>
      <c r="O202" s="4">
        <v>1</v>
      </c>
      <c r="P202" s="7">
        <f t="shared" si="3"/>
        <v>6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 t="s">
        <v>317</v>
      </c>
      <c r="G203" s="15" t="s">
        <v>317</v>
      </c>
      <c r="H203" s="15">
        <v>0</v>
      </c>
      <c r="I203" s="13">
        <v>1</v>
      </c>
      <c r="J203" s="15">
        <v>1</v>
      </c>
      <c r="K203" s="4" t="s">
        <v>317</v>
      </c>
      <c r="L203" s="4">
        <v>0</v>
      </c>
      <c r="M203" s="4">
        <v>1</v>
      </c>
      <c r="N203" s="4">
        <v>1</v>
      </c>
      <c r="O203" s="4">
        <v>0</v>
      </c>
      <c r="P203" s="7">
        <f t="shared" si="3"/>
        <v>4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>
        <v>2</v>
      </c>
      <c r="H204" s="15" t="s">
        <v>317</v>
      </c>
      <c r="I204" s="13">
        <v>1</v>
      </c>
      <c r="J204" s="15" t="s">
        <v>317</v>
      </c>
      <c r="K204" s="4" t="s">
        <v>317</v>
      </c>
      <c r="L204" s="4" t="s">
        <v>317</v>
      </c>
      <c r="M204" s="4" t="s">
        <v>317</v>
      </c>
      <c r="N204" s="4">
        <v>1</v>
      </c>
      <c r="O204" s="4" t="s">
        <v>317</v>
      </c>
      <c r="P204" s="7">
        <f t="shared" si="3"/>
        <v>4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 t="s">
        <v>317</v>
      </c>
      <c r="H205" s="15">
        <v>0</v>
      </c>
      <c r="I205" s="13">
        <v>1</v>
      </c>
      <c r="J205" s="15">
        <v>0</v>
      </c>
      <c r="K205" s="4">
        <v>3</v>
      </c>
      <c r="L205" s="4">
        <v>1</v>
      </c>
      <c r="M205" s="4" t="s">
        <v>317</v>
      </c>
      <c r="N205" s="4">
        <v>0</v>
      </c>
      <c r="O205" s="4" t="s">
        <v>317</v>
      </c>
      <c r="P205" s="7">
        <f t="shared" si="3"/>
        <v>5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>
        <v>1</v>
      </c>
      <c r="H206" s="15">
        <v>0</v>
      </c>
      <c r="I206" s="13">
        <v>0</v>
      </c>
      <c r="J206" s="15" t="s">
        <v>317</v>
      </c>
      <c r="K206" s="4">
        <v>0</v>
      </c>
      <c r="L206" s="4">
        <v>0</v>
      </c>
      <c r="M206" s="4" t="s">
        <v>317</v>
      </c>
      <c r="N206" s="4" t="s">
        <v>317</v>
      </c>
      <c r="O206" s="4" t="s">
        <v>317</v>
      </c>
      <c r="P206" s="7">
        <f t="shared" si="3"/>
        <v>1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>
        <v>1</v>
      </c>
      <c r="F207" s="15" t="s">
        <v>317</v>
      </c>
      <c r="G207" s="15">
        <v>1</v>
      </c>
      <c r="H207" s="15" t="s">
        <v>317</v>
      </c>
      <c r="I207" s="13">
        <v>0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2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>
        <v>2</v>
      </c>
      <c r="I208" s="13">
        <v>2</v>
      </c>
      <c r="J208" s="15">
        <v>0</v>
      </c>
      <c r="K208" s="4">
        <v>2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6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>
        <v>0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0</v>
      </c>
      <c r="J209" s="15" t="s">
        <v>317</v>
      </c>
      <c r="K209" s="4">
        <v>1</v>
      </c>
      <c r="L209" s="4" t="s">
        <v>317</v>
      </c>
      <c r="M209" s="4" t="s">
        <v>317</v>
      </c>
      <c r="N209" s="4">
        <v>2</v>
      </c>
      <c r="O209" s="4" t="s">
        <v>317</v>
      </c>
      <c r="P209" s="7">
        <f t="shared" si="3"/>
        <v>3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0</v>
      </c>
      <c r="G210" s="15" t="s">
        <v>317</v>
      </c>
      <c r="H210" s="15">
        <v>1</v>
      </c>
      <c r="I210" s="13" t="s">
        <v>317</v>
      </c>
      <c r="J210" s="15" t="s">
        <v>317</v>
      </c>
      <c r="K210" s="4">
        <v>0</v>
      </c>
      <c r="L210" s="4" t="s">
        <v>317</v>
      </c>
      <c r="M210" s="4">
        <v>4</v>
      </c>
      <c r="N210" s="4" t="s">
        <v>317</v>
      </c>
      <c r="O210" s="4">
        <v>1</v>
      </c>
      <c r="P210" s="7">
        <f t="shared" si="3"/>
        <v>6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>
        <v>0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>
        <v>1</v>
      </c>
      <c r="J211" s="15">
        <v>1</v>
      </c>
      <c r="K211" s="4">
        <v>0</v>
      </c>
      <c r="L211" s="4">
        <v>1</v>
      </c>
      <c r="M211" s="4" t="s">
        <v>317</v>
      </c>
      <c r="N211" s="4" t="s">
        <v>317</v>
      </c>
      <c r="O211" s="4">
        <v>2</v>
      </c>
      <c r="P211" s="7">
        <f t="shared" si="3"/>
        <v>5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 t="s">
        <v>317</v>
      </c>
      <c r="E212" s="15">
        <v>1</v>
      </c>
      <c r="F212" s="15" t="s">
        <v>317</v>
      </c>
      <c r="G212" s="15" t="s">
        <v>317</v>
      </c>
      <c r="H212" s="15">
        <v>1</v>
      </c>
      <c r="I212" s="13">
        <v>0</v>
      </c>
      <c r="J212" s="15">
        <v>1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3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>
        <v>0</v>
      </c>
      <c r="E213" s="15" t="s">
        <v>317</v>
      </c>
      <c r="F213" s="15">
        <v>1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>
        <v>0</v>
      </c>
      <c r="N213" s="4">
        <v>1</v>
      </c>
      <c r="O213" s="4">
        <v>1</v>
      </c>
      <c r="P213" s="7">
        <f t="shared" si="3"/>
        <v>3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>
        <v>2</v>
      </c>
      <c r="H214" s="15" t="s">
        <v>317</v>
      </c>
      <c r="I214" s="13" t="s">
        <v>317</v>
      </c>
      <c r="J214" s="15">
        <v>2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4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3</v>
      </c>
      <c r="E215" s="15">
        <v>1</v>
      </c>
      <c r="F215" s="15" t="s">
        <v>317</v>
      </c>
      <c r="G215" s="15">
        <v>0</v>
      </c>
      <c r="H215" s="15">
        <v>1</v>
      </c>
      <c r="I215" s="13">
        <v>0</v>
      </c>
      <c r="J215" s="15">
        <v>1</v>
      </c>
      <c r="K215" s="4" t="s">
        <v>317</v>
      </c>
      <c r="L215" s="4" t="s">
        <v>317</v>
      </c>
      <c r="M215" s="4">
        <v>1</v>
      </c>
      <c r="N215" s="4" t="s">
        <v>317</v>
      </c>
      <c r="O215" s="4" t="s">
        <v>317</v>
      </c>
      <c r="P215" s="7">
        <f t="shared" si="3"/>
        <v>7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0</v>
      </c>
      <c r="F216" s="15" t="s">
        <v>317</v>
      </c>
      <c r="G216" s="15" t="s">
        <v>317</v>
      </c>
      <c r="H216" s="15">
        <v>1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0</v>
      </c>
      <c r="O216" s="4" t="s">
        <v>317</v>
      </c>
      <c r="P216" s="7">
        <f t="shared" si="3"/>
        <v>1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>
        <v>0</v>
      </c>
      <c r="E217" s="15" t="s">
        <v>317</v>
      </c>
      <c r="F217" s="15" t="s">
        <v>317</v>
      </c>
      <c r="G217" s="15">
        <v>0</v>
      </c>
      <c r="H217" s="15">
        <v>1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1</v>
      </c>
      <c r="N217" s="4">
        <v>6</v>
      </c>
      <c r="O217" s="4">
        <v>1</v>
      </c>
      <c r="P217" s="7">
        <f t="shared" si="3"/>
        <v>9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>
        <v>1</v>
      </c>
      <c r="E218" s="15">
        <v>1</v>
      </c>
      <c r="F218" s="15" t="s">
        <v>317</v>
      </c>
      <c r="G218" s="15" t="s">
        <v>317</v>
      </c>
      <c r="H218" s="15">
        <v>7</v>
      </c>
      <c r="I218" s="13" t="s">
        <v>317</v>
      </c>
      <c r="J218" s="15">
        <v>2</v>
      </c>
      <c r="K218" s="4">
        <v>1</v>
      </c>
      <c r="L218" s="4">
        <v>4</v>
      </c>
      <c r="M218" s="4">
        <v>7</v>
      </c>
      <c r="N218" s="4">
        <v>11</v>
      </c>
      <c r="O218" s="4">
        <v>9</v>
      </c>
      <c r="P218" s="7">
        <f t="shared" si="3"/>
        <v>43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>
        <v>2</v>
      </c>
      <c r="E219" s="15">
        <v>0</v>
      </c>
      <c r="F219" s="15">
        <v>1</v>
      </c>
      <c r="G219" s="15">
        <v>0</v>
      </c>
      <c r="H219" s="15">
        <v>1</v>
      </c>
      <c r="I219" s="13">
        <v>4</v>
      </c>
      <c r="J219" s="15">
        <v>2</v>
      </c>
      <c r="K219" s="4">
        <v>1</v>
      </c>
      <c r="L219" s="4" t="s">
        <v>317</v>
      </c>
      <c r="M219" s="4">
        <v>6</v>
      </c>
      <c r="N219" s="4">
        <v>1</v>
      </c>
      <c r="O219" s="4">
        <v>0</v>
      </c>
      <c r="P219" s="7">
        <f t="shared" si="3"/>
        <v>18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>
        <v>2</v>
      </c>
      <c r="F220" s="15" t="s">
        <v>317</v>
      </c>
      <c r="G220" s="15" t="s">
        <v>317</v>
      </c>
      <c r="H220" s="15"/>
      <c r="I220" s="13">
        <v>0</v>
      </c>
      <c r="J220" s="15">
        <v>3</v>
      </c>
      <c r="K220" s="4">
        <v>1</v>
      </c>
      <c r="L220" s="4">
        <v>4</v>
      </c>
      <c r="M220" s="4" t="s">
        <v>317</v>
      </c>
      <c r="N220" s="4">
        <v>2</v>
      </c>
      <c r="O220" s="4">
        <v>3</v>
      </c>
      <c r="P220" s="7">
        <f t="shared" si="3"/>
        <v>15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 t="s">
        <v>317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>
        <v>1</v>
      </c>
      <c r="K221" s="4">
        <v>1</v>
      </c>
      <c r="L221" s="4" t="s">
        <v>317</v>
      </c>
      <c r="M221" s="4">
        <v>1</v>
      </c>
      <c r="N221" s="4" t="s">
        <v>317</v>
      </c>
      <c r="O221" s="4" t="s">
        <v>317</v>
      </c>
      <c r="P221" s="7">
        <f t="shared" si="3"/>
        <v>3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1</v>
      </c>
      <c r="F222" s="15">
        <v>1</v>
      </c>
      <c r="G222" s="15">
        <v>0</v>
      </c>
      <c r="H222" s="15">
        <v>0</v>
      </c>
      <c r="I222" s="13">
        <v>3</v>
      </c>
      <c r="J222" s="15">
        <v>0</v>
      </c>
      <c r="K222" s="4">
        <v>0</v>
      </c>
      <c r="L222" s="4">
        <v>0</v>
      </c>
      <c r="M222" s="4">
        <v>2</v>
      </c>
      <c r="N222" s="4" t="s">
        <v>317</v>
      </c>
      <c r="O222" s="4">
        <v>0</v>
      </c>
      <c r="P222" s="7">
        <f t="shared" si="3"/>
        <v>7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>
        <v>1</v>
      </c>
      <c r="E223" s="15">
        <v>9</v>
      </c>
      <c r="F223" s="15">
        <v>4</v>
      </c>
      <c r="G223" s="15" t="s">
        <v>317</v>
      </c>
      <c r="H223" s="15">
        <v>0</v>
      </c>
      <c r="I223" s="13">
        <v>5</v>
      </c>
      <c r="J223" s="15">
        <v>16</v>
      </c>
      <c r="K223" s="4">
        <v>9</v>
      </c>
      <c r="L223" s="4">
        <v>4</v>
      </c>
      <c r="M223" s="4">
        <v>4</v>
      </c>
      <c r="N223" s="4">
        <v>2</v>
      </c>
      <c r="O223" s="4">
        <v>2</v>
      </c>
      <c r="P223" s="7">
        <f t="shared" si="3"/>
        <v>56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>
        <v>1</v>
      </c>
      <c r="E224" s="15" t="s">
        <v>317</v>
      </c>
      <c r="F224" s="15">
        <v>1</v>
      </c>
      <c r="G224" s="15" t="s">
        <v>317</v>
      </c>
      <c r="H224" s="15">
        <v>0</v>
      </c>
      <c r="I224" s="13">
        <v>2</v>
      </c>
      <c r="J224" s="15">
        <v>1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5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>
        <v>2</v>
      </c>
      <c r="E226" s="15" t="s">
        <v>317</v>
      </c>
      <c r="F226" s="15">
        <v>0</v>
      </c>
      <c r="G226" s="15" t="s">
        <v>317</v>
      </c>
      <c r="H226" s="15" t="s">
        <v>317</v>
      </c>
      <c r="I226" s="13" t="s">
        <v>317</v>
      </c>
      <c r="J226" s="15">
        <v>1</v>
      </c>
      <c r="K226" s="4">
        <v>1</v>
      </c>
      <c r="L226" s="4">
        <v>1</v>
      </c>
      <c r="M226" s="4">
        <v>1</v>
      </c>
      <c r="N226" s="4">
        <v>0</v>
      </c>
      <c r="O226" s="4" t="s">
        <v>317</v>
      </c>
      <c r="P226" s="7">
        <f t="shared" si="3"/>
        <v>6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>
        <v>1</v>
      </c>
      <c r="I227" s="13" t="s">
        <v>317</v>
      </c>
      <c r="J227" s="15">
        <v>1</v>
      </c>
      <c r="K227" s="4">
        <v>0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2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2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2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>
        <v>7</v>
      </c>
      <c r="E230" s="15">
        <v>22</v>
      </c>
      <c r="F230" s="15">
        <v>22</v>
      </c>
      <c r="G230" s="15">
        <v>0</v>
      </c>
      <c r="H230" s="15">
        <v>2</v>
      </c>
      <c r="I230" s="13">
        <v>72</v>
      </c>
      <c r="J230" s="15">
        <v>40</v>
      </c>
      <c r="K230" s="4">
        <v>3</v>
      </c>
      <c r="L230" s="4">
        <v>9</v>
      </c>
      <c r="M230" s="4">
        <v>61</v>
      </c>
      <c r="N230" s="4">
        <v>24</v>
      </c>
      <c r="O230" s="4">
        <v>20</v>
      </c>
      <c r="P230" s="7">
        <f t="shared" si="3"/>
        <v>282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 t="s">
        <v>317</v>
      </c>
      <c r="F231" s="15">
        <v>0</v>
      </c>
      <c r="G231" s="15" t="s">
        <v>317</v>
      </c>
      <c r="H231" s="15" t="s">
        <v>317</v>
      </c>
      <c r="I231" s="13">
        <v>3</v>
      </c>
      <c r="J231" s="15" t="s">
        <v>317</v>
      </c>
      <c r="K231" s="4" t="s">
        <v>317</v>
      </c>
      <c r="L231" s="4">
        <v>1</v>
      </c>
      <c r="M231" s="4">
        <v>3</v>
      </c>
      <c r="N231" s="4">
        <v>1</v>
      </c>
      <c r="O231" s="4">
        <v>1</v>
      </c>
      <c r="P231" s="7">
        <f t="shared" si="3"/>
        <v>9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>
        <v>1</v>
      </c>
      <c r="N232" s="4">
        <v>0</v>
      </c>
      <c r="O232" s="4">
        <v>0</v>
      </c>
      <c r="P232" s="7">
        <f t="shared" si="3"/>
        <v>1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1</v>
      </c>
      <c r="G233" s="15">
        <v>4</v>
      </c>
      <c r="H233" s="15" t="s">
        <v>317</v>
      </c>
      <c r="I233" s="13">
        <v>0</v>
      </c>
      <c r="J233" s="15" t="s">
        <v>317</v>
      </c>
      <c r="K233" s="4" t="s">
        <v>317</v>
      </c>
      <c r="L233" s="4" t="s">
        <v>317</v>
      </c>
      <c r="M233" s="4" t="s">
        <v>317</v>
      </c>
      <c r="N233" s="4" t="s">
        <v>317</v>
      </c>
      <c r="O233" s="4" t="s">
        <v>317</v>
      </c>
      <c r="P233" s="7">
        <f t="shared" si="3"/>
        <v>5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5</v>
      </c>
      <c r="E234" s="15">
        <v>9</v>
      </c>
      <c r="F234" s="15">
        <v>8</v>
      </c>
      <c r="G234" s="15" t="s">
        <v>317</v>
      </c>
      <c r="H234" s="15">
        <v>5</v>
      </c>
      <c r="I234" s="13">
        <v>5</v>
      </c>
      <c r="J234" s="15">
        <v>12</v>
      </c>
      <c r="K234" s="4">
        <v>1</v>
      </c>
      <c r="L234" s="4">
        <v>10</v>
      </c>
      <c r="M234" s="4">
        <v>7</v>
      </c>
      <c r="N234" s="4">
        <v>2</v>
      </c>
      <c r="O234" s="4">
        <v>1</v>
      </c>
      <c r="P234" s="7">
        <f t="shared" si="3"/>
        <v>65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 t="s">
        <v>317</v>
      </c>
      <c r="E235" s="15" t="s">
        <v>317</v>
      </c>
      <c r="F235" s="15" t="s">
        <v>317</v>
      </c>
      <c r="G235" s="15">
        <v>0</v>
      </c>
      <c r="H235" s="15" t="s">
        <v>317</v>
      </c>
      <c r="I235" s="13" t="s">
        <v>317</v>
      </c>
      <c r="J235" s="15">
        <v>1</v>
      </c>
      <c r="K235" s="4">
        <v>1</v>
      </c>
      <c r="L235" s="4">
        <v>1</v>
      </c>
      <c r="M235" s="4">
        <v>1</v>
      </c>
      <c r="N235" s="4" t="s">
        <v>317</v>
      </c>
      <c r="O235" s="4">
        <v>1</v>
      </c>
      <c r="P235" s="7">
        <f t="shared" si="3"/>
        <v>5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 t="s">
        <v>317</v>
      </c>
      <c r="E236" s="15">
        <v>2</v>
      </c>
      <c r="F236" s="15">
        <v>2</v>
      </c>
      <c r="G236" s="15">
        <v>1</v>
      </c>
      <c r="H236" s="15">
        <v>0</v>
      </c>
      <c r="I236" s="13">
        <v>8</v>
      </c>
      <c r="J236" s="15">
        <v>13</v>
      </c>
      <c r="K236" s="4">
        <v>1</v>
      </c>
      <c r="L236" s="4">
        <v>6</v>
      </c>
      <c r="M236" s="4">
        <v>5</v>
      </c>
      <c r="N236" s="4">
        <v>3</v>
      </c>
      <c r="O236" s="4">
        <v>0</v>
      </c>
      <c r="P236" s="7">
        <f t="shared" si="3"/>
        <v>41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>
        <v>1</v>
      </c>
      <c r="E237" s="15">
        <v>4</v>
      </c>
      <c r="F237" s="15">
        <v>8</v>
      </c>
      <c r="G237" s="15" t="s">
        <v>317</v>
      </c>
      <c r="H237" s="15">
        <v>1</v>
      </c>
      <c r="I237" s="13">
        <v>7</v>
      </c>
      <c r="J237" s="15">
        <v>9</v>
      </c>
      <c r="K237" s="4">
        <v>1</v>
      </c>
      <c r="L237" s="4">
        <v>5</v>
      </c>
      <c r="M237" s="4">
        <v>4</v>
      </c>
      <c r="N237" s="4">
        <v>3</v>
      </c>
      <c r="O237" s="4">
        <v>2</v>
      </c>
      <c r="P237" s="7">
        <f t="shared" si="3"/>
        <v>45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>
        <v>2</v>
      </c>
      <c r="F238" s="15">
        <v>1</v>
      </c>
      <c r="G238" s="15">
        <v>0</v>
      </c>
      <c r="H238" s="15" t="s">
        <v>317</v>
      </c>
      <c r="I238" s="13">
        <v>1</v>
      </c>
      <c r="J238" s="15" t="s">
        <v>317</v>
      </c>
      <c r="K238" s="4" t="s">
        <v>317</v>
      </c>
      <c r="L238" s="4" t="s">
        <v>317</v>
      </c>
      <c r="M238" s="4">
        <v>1</v>
      </c>
      <c r="N238" s="4">
        <v>2</v>
      </c>
      <c r="O238" s="4">
        <v>1</v>
      </c>
      <c r="P238" s="7">
        <f t="shared" si="3"/>
        <v>8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 t="s">
        <v>317</v>
      </c>
      <c r="E239" s="15">
        <v>1</v>
      </c>
      <c r="F239" s="15">
        <v>1</v>
      </c>
      <c r="G239" s="15">
        <v>0</v>
      </c>
      <c r="H239" s="15">
        <v>1</v>
      </c>
      <c r="I239" s="13">
        <v>7</v>
      </c>
      <c r="J239" s="15">
        <v>2</v>
      </c>
      <c r="K239" s="4">
        <v>0</v>
      </c>
      <c r="L239" s="4">
        <v>2</v>
      </c>
      <c r="M239" s="4">
        <v>3</v>
      </c>
      <c r="N239" s="4" t="s">
        <v>317</v>
      </c>
      <c r="O239" s="4">
        <v>1</v>
      </c>
      <c r="P239" s="7">
        <f t="shared" si="3"/>
        <v>18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2</v>
      </c>
      <c r="E240" s="15">
        <v>2</v>
      </c>
      <c r="F240" s="15">
        <v>2</v>
      </c>
      <c r="G240" s="15">
        <v>0</v>
      </c>
      <c r="H240" s="15" t="s">
        <v>317</v>
      </c>
      <c r="I240" s="13">
        <v>6</v>
      </c>
      <c r="J240" s="15">
        <v>3</v>
      </c>
      <c r="K240" s="4">
        <v>1</v>
      </c>
      <c r="L240" s="4">
        <v>6</v>
      </c>
      <c r="M240" s="4">
        <v>6</v>
      </c>
      <c r="N240" s="4">
        <v>4</v>
      </c>
      <c r="O240" s="4">
        <v>4</v>
      </c>
      <c r="P240" s="7">
        <f t="shared" si="3"/>
        <v>36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>
        <v>1</v>
      </c>
      <c r="E241" s="15" t="s">
        <v>317</v>
      </c>
      <c r="F241" s="15">
        <v>0</v>
      </c>
      <c r="G241" s="15">
        <v>0</v>
      </c>
      <c r="H241" s="15" t="s">
        <v>317</v>
      </c>
      <c r="I241" s="13" t="s">
        <v>317</v>
      </c>
      <c r="J241" s="15">
        <v>1</v>
      </c>
      <c r="K241" s="4" t="s">
        <v>317</v>
      </c>
      <c r="L241" s="4">
        <v>0</v>
      </c>
      <c r="M241" s="4" t="s">
        <v>317</v>
      </c>
      <c r="N241" s="4">
        <v>0</v>
      </c>
      <c r="O241" s="4">
        <v>0</v>
      </c>
      <c r="P241" s="7">
        <f t="shared" si="3"/>
        <v>2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>
        <v>4</v>
      </c>
      <c r="E242" s="15">
        <v>2</v>
      </c>
      <c r="F242" s="15">
        <v>2</v>
      </c>
      <c r="G242" s="15">
        <v>1</v>
      </c>
      <c r="H242" s="15" t="s">
        <v>317</v>
      </c>
      <c r="I242" s="13">
        <v>9</v>
      </c>
      <c r="J242" s="15">
        <v>8</v>
      </c>
      <c r="K242" s="4">
        <v>0</v>
      </c>
      <c r="L242" s="4" t="s">
        <v>317</v>
      </c>
      <c r="M242" s="4">
        <v>2</v>
      </c>
      <c r="N242" s="4">
        <v>1</v>
      </c>
      <c r="O242" s="4">
        <v>3</v>
      </c>
      <c r="P242" s="7">
        <f t="shared" si="3"/>
        <v>32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 t="s">
        <v>317</v>
      </c>
      <c r="E243" s="15">
        <v>1</v>
      </c>
      <c r="F243" s="15" t="s">
        <v>317</v>
      </c>
      <c r="G243" s="15">
        <v>0</v>
      </c>
      <c r="H243" s="15" t="s">
        <v>317</v>
      </c>
      <c r="I243" s="13" t="s">
        <v>317</v>
      </c>
      <c r="J243" s="15">
        <v>0</v>
      </c>
      <c r="K243" s="4">
        <v>0</v>
      </c>
      <c r="L243" s="4">
        <v>0</v>
      </c>
      <c r="M243" s="4" t="s">
        <v>317</v>
      </c>
      <c r="N243" s="4" t="s">
        <v>317</v>
      </c>
      <c r="O243" s="4">
        <v>0</v>
      </c>
      <c r="P243" s="7">
        <f t="shared" si="3"/>
        <v>1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 t="s">
        <v>317</v>
      </c>
      <c r="E244" s="15">
        <v>2</v>
      </c>
      <c r="F244" s="15">
        <v>1</v>
      </c>
      <c r="G244" s="15">
        <v>1</v>
      </c>
      <c r="H244" s="15" t="s">
        <v>317</v>
      </c>
      <c r="I244" s="13" t="s">
        <v>317</v>
      </c>
      <c r="J244" s="15">
        <v>2</v>
      </c>
      <c r="K244" s="4" t="s">
        <v>317</v>
      </c>
      <c r="L244" s="4">
        <v>1</v>
      </c>
      <c r="M244" s="4">
        <v>3</v>
      </c>
      <c r="N244" s="4">
        <v>0</v>
      </c>
      <c r="O244" s="4" t="s">
        <v>317</v>
      </c>
      <c r="P244" s="7">
        <f t="shared" si="3"/>
        <v>10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>
        <v>3</v>
      </c>
      <c r="E245" s="15">
        <v>4</v>
      </c>
      <c r="F245" s="15">
        <v>4</v>
      </c>
      <c r="G245" s="15">
        <v>2</v>
      </c>
      <c r="H245" s="15">
        <v>1</v>
      </c>
      <c r="I245" s="13">
        <v>8</v>
      </c>
      <c r="J245" s="15">
        <v>7</v>
      </c>
      <c r="K245" s="4">
        <v>3</v>
      </c>
      <c r="L245" s="4">
        <v>11</v>
      </c>
      <c r="M245" s="4">
        <v>6</v>
      </c>
      <c r="N245" s="4">
        <v>2</v>
      </c>
      <c r="O245" s="4">
        <v>3</v>
      </c>
      <c r="P245" s="7">
        <f t="shared" si="3"/>
        <v>54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4</v>
      </c>
      <c r="E246" s="15">
        <v>2</v>
      </c>
      <c r="F246" s="15">
        <v>6</v>
      </c>
      <c r="G246" s="15">
        <v>3</v>
      </c>
      <c r="H246" s="15">
        <v>2</v>
      </c>
      <c r="I246" s="13">
        <v>14</v>
      </c>
      <c r="J246" s="15">
        <v>19</v>
      </c>
      <c r="K246" s="4">
        <v>2</v>
      </c>
      <c r="L246" s="4">
        <v>6</v>
      </c>
      <c r="M246" s="4">
        <v>7</v>
      </c>
      <c r="N246" s="4">
        <v>1</v>
      </c>
      <c r="O246" s="4">
        <v>11</v>
      </c>
      <c r="P246" s="7">
        <f t="shared" si="3"/>
        <v>77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>
        <v>2</v>
      </c>
      <c r="E247" s="15">
        <v>2</v>
      </c>
      <c r="F247" s="15">
        <v>3</v>
      </c>
      <c r="G247" s="15" t="s">
        <v>317</v>
      </c>
      <c r="H247" s="15">
        <v>1</v>
      </c>
      <c r="I247" s="13">
        <v>6</v>
      </c>
      <c r="J247" s="15">
        <v>8</v>
      </c>
      <c r="K247" s="4">
        <v>0</v>
      </c>
      <c r="L247" s="4">
        <v>0</v>
      </c>
      <c r="M247" s="4">
        <v>1</v>
      </c>
      <c r="N247" s="4">
        <v>0</v>
      </c>
      <c r="O247" s="4">
        <v>1</v>
      </c>
      <c r="P247" s="7">
        <f t="shared" si="3"/>
        <v>24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 t="s">
        <v>317</v>
      </c>
      <c r="E248" s="15">
        <v>1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>
        <v>0</v>
      </c>
      <c r="K248" s="4" t="s">
        <v>317</v>
      </c>
      <c r="L248" s="4" t="s">
        <v>317</v>
      </c>
      <c r="M248" s="4" t="s">
        <v>317</v>
      </c>
      <c r="N248" s="4">
        <v>1</v>
      </c>
      <c r="O248" s="4">
        <v>0</v>
      </c>
      <c r="P248" s="7">
        <f t="shared" si="3"/>
        <v>2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2</v>
      </c>
      <c r="F249" s="15">
        <v>2</v>
      </c>
      <c r="G249" s="15">
        <v>0</v>
      </c>
      <c r="H249" s="15">
        <v>0</v>
      </c>
      <c r="I249" s="13">
        <v>7</v>
      </c>
      <c r="J249" s="15">
        <v>2</v>
      </c>
      <c r="K249" s="4">
        <v>0</v>
      </c>
      <c r="L249" s="4">
        <v>2</v>
      </c>
      <c r="M249" s="4">
        <v>4</v>
      </c>
      <c r="N249" s="4">
        <v>3</v>
      </c>
      <c r="O249" s="4">
        <v>3</v>
      </c>
      <c r="P249" s="7">
        <f t="shared" si="3"/>
        <v>25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>
        <v>1</v>
      </c>
      <c r="E250" s="15">
        <v>2</v>
      </c>
      <c r="F250" s="15">
        <v>4</v>
      </c>
      <c r="G250" s="15">
        <v>1</v>
      </c>
      <c r="H250" s="15">
        <v>0</v>
      </c>
      <c r="I250" s="13">
        <v>15</v>
      </c>
      <c r="J250" s="15">
        <v>12</v>
      </c>
      <c r="K250" s="4">
        <v>10</v>
      </c>
      <c r="L250" s="4">
        <v>5</v>
      </c>
      <c r="M250" s="4">
        <v>10</v>
      </c>
      <c r="N250" s="4">
        <v>4</v>
      </c>
      <c r="O250" s="4">
        <v>0</v>
      </c>
      <c r="P250" s="7">
        <f t="shared" si="3"/>
        <v>64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>
        <v>3</v>
      </c>
      <c r="E251" s="15">
        <v>1</v>
      </c>
      <c r="F251" s="15">
        <v>2</v>
      </c>
      <c r="G251" s="15">
        <v>0</v>
      </c>
      <c r="H251" s="15">
        <v>0</v>
      </c>
      <c r="I251" s="13">
        <v>7</v>
      </c>
      <c r="J251" s="15">
        <v>1</v>
      </c>
      <c r="K251" s="4">
        <v>1</v>
      </c>
      <c r="L251" s="4">
        <v>2</v>
      </c>
      <c r="M251" s="4">
        <v>5</v>
      </c>
      <c r="N251" s="4">
        <v>0</v>
      </c>
      <c r="O251" s="4">
        <v>0</v>
      </c>
      <c r="P251" s="7">
        <f t="shared" si="3"/>
        <v>22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>
        <v>1</v>
      </c>
      <c r="E252" s="15">
        <v>6</v>
      </c>
      <c r="F252" s="15">
        <v>2</v>
      </c>
      <c r="G252" s="15" t="s">
        <v>317</v>
      </c>
      <c r="H252" s="15">
        <v>0</v>
      </c>
      <c r="I252" s="13">
        <v>7</v>
      </c>
      <c r="J252" s="15">
        <v>7</v>
      </c>
      <c r="K252" s="4">
        <v>1</v>
      </c>
      <c r="L252" s="4">
        <v>4</v>
      </c>
      <c r="M252" s="4">
        <v>6</v>
      </c>
      <c r="N252" s="4">
        <v>4</v>
      </c>
      <c r="O252" s="4">
        <v>8</v>
      </c>
      <c r="P252" s="7">
        <f t="shared" si="3"/>
        <v>46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 t="s">
        <v>317</v>
      </c>
      <c r="E253" s="15">
        <v>0</v>
      </c>
      <c r="F253" s="15" t="s">
        <v>317</v>
      </c>
      <c r="G253" s="15">
        <v>0</v>
      </c>
      <c r="H253" s="15" t="s">
        <v>317</v>
      </c>
      <c r="I253" s="13">
        <v>1</v>
      </c>
      <c r="J253" s="15">
        <v>2</v>
      </c>
      <c r="K253" s="4">
        <v>0</v>
      </c>
      <c r="L253" s="4">
        <v>0</v>
      </c>
      <c r="M253" s="4" t="s">
        <v>317</v>
      </c>
      <c r="N253" s="4">
        <v>0</v>
      </c>
      <c r="O253" s="4">
        <v>0</v>
      </c>
      <c r="P253" s="7">
        <f t="shared" si="3"/>
        <v>3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>
        <v>1</v>
      </c>
      <c r="E254" s="15">
        <v>2</v>
      </c>
      <c r="F254" s="15">
        <v>2</v>
      </c>
      <c r="G254" s="15" t="s">
        <v>317</v>
      </c>
      <c r="H254" s="15">
        <v>0</v>
      </c>
      <c r="I254" s="13">
        <v>4</v>
      </c>
      <c r="J254" s="15">
        <v>5</v>
      </c>
      <c r="K254" s="4">
        <v>0</v>
      </c>
      <c r="L254" s="4">
        <v>1</v>
      </c>
      <c r="M254" s="4" t="s">
        <v>317</v>
      </c>
      <c r="N254" s="4">
        <v>1</v>
      </c>
      <c r="O254" s="4">
        <v>0</v>
      </c>
      <c r="P254" s="7">
        <f t="shared" si="3"/>
        <v>16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 t="s">
        <v>317</v>
      </c>
      <c r="E255" s="15">
        <v>0</v>
      </c>
      <c r="F255" s="15" t="s">
        <v>317</v>
      </c>
      <c r="G255" s="15" t="s">
        <v>317</v>
      </c>
      <c r="H255" s="15" t="s">
        <v>317</v>
      </c>
      <c r="I255" s="13">
        <v>2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2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>
        <v>1</v>
      </c>
      <c r="G256" s="15" t="s">
        <v>317</v>
      </c>
      <c r="H256" s="15" t="s">
        <v>317</v>
      </c>
      <c r="I256" s="13">
        <v>0</v>
      </c>
      <c r="J256" s="15" t="s">
        <v>317</v>
      </c>
      <c r="K256" s="4" t="s">
        <v>317</v>
      </c>
      <c r="L256" s="4">
        <v>2</v>
      </c>
      <c r="M256" s="4" t="s">
        <v>317</v>
      </c>
      <c r="N256" s="4" t="s">
        <v>317</v>
      </c>
      <c r="O256" s="4" t="s">
        <v>317</v>
      </c>
      <c r="P256" s="7">
        <f t="shared" si="3"/>
        <v>3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>
        <v>3</v>
      </c>
      <c r="F257" s="15" t="s">
        <v>317</v>
      </c>
      <c r="G257" s="15" t="s">
        <v>317</v>
      </c>
      <c r="H257" s="15" t="s">
        <v>317</v>
      </c>
      <c r="I257" s="13">
        <v>4</v>
      </c>
      <c r="J257" s="15">
        <v>3</v>
      </c>
      <c r="K257" s="4">
        <v>0</v>
      </c>
      <c r="L257" s="4">
        <v>1</v>
      </c>
      <c r="M257" s="4">
        <v>1</v>
      </c>
      <c r="N257" s="4">
        <v>1</v>
      </c>
      <c r="O257" s="4">
        <v>0</v>
      </c>
      <c r="P257" s="7">
        <f t="shared" si="3"/>
        <v>13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>
        <v>0</v>
      </c>
      <c r="F258" s="15">
        <v>0</v>
      </c>
      <c r="G258" s="15" t="s">
        <v>317</v>
      </c>
      <c r="H258" s="15">
        <v>0</v>
      </c>
      <c r="I258" s="13" t="s">
        <v>317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0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 t="s">
        <v>317</v>
      </c>
      <c r="E259" s="15">
        <v>3</v>
      </c>
      <c r="F259" s="15">
        <v>2</v>
      </c>
      <c r="G259" s="15" t="s">
        <v>317</v>
      </c>
      <c r="H259" s="15">
        <v>1</v>
      </c>
      <c r="I259" s="13">
        <v>5</v>
      </c>
      <c r="J259" s="15" t="s">
        <v>317</v>
      </c>
      <c r="K259" s="4" t="s">
        <v>317</v>
      </c>
      <c r="L259" s="4" t="s">
        <v>317</v>
      </c>
      <c r="M259" s="4">
        <v>3</v>
      </c>
      <c r="N259" s="4" t="s">
        <v>317</v>
      </c>
      <c r="O259" s="4">
        <v>3</v>
      </c>
      <c r="P259" s="7">
        <f t="shared" ref="P259:P292" si="4">SUM(D259:O259)</f>
        <v>17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>
        <v>0</v>
      </c>
      <c r="F260" s="15" t="s">
        <v>317</v>
      </c>
      <c r="G260" s="15">
        <v>0</v>
      </c>
      <c r="H260" s="15">
        <v>0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0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2</v>
      </c>
      <c r="E261" s="15">
        <v>7</v>
      </c>
      <c r="F261" s="15">
        <v>3</v>
      </c>
      <c r="G261" s="15">
        <v>0</v>
      </c>
      <c r="H261" s="15">
        <v>2</v>
      </c>
      <c r="I261" s="13">
        <v>12</v>
      </c>
      <c r="J261" s="15">
        <v>13</v>
      </c>
      <c r="K261" s="4">
        <v>1</v>
      </c>
      <c r="L261" s="4">
        <v>2</v>
      </c>
      <c r="M261" s="4">
        <v>8</v>
      </c>
      <c r="N261" s="4">
        <v>1</v>
      </c>
      <c r="O261" s="4">
        <v>5</v>
      </c>
      <c r="P261" s="7">
        <f t="shared" si="4"/>
        <v>56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>
        <v>1</v>
      </c>
      <c r="E262" s="15">
        <v>2</v>
      </c>
      <c r="F262" s="15">
        <v>2</v>
      </c>
      <c r="G262" s="15" t="s">
        <v>317</v>
      </c>
      <c r="H262" s="15">
        <v>0</v>
      </c>
      <c r="I262" s="13">
        <v>2</v>
      </c>
      <c r="J262" s="15">
        <v>4</v>
      </c>
      <c r="K262" s="4">
        <v>1</v>
      </c>
      <c r="L262" s="4">
        <v>2</v>
      </c>
      <c r="M262" s="4">
        <v>4</v>
      </c>
      <c r="N262" s="4">
        <v>2</v>
      </c>
      <c r="O262" s="4">
        <v>1</v>
      </c>
      <c r="P262" s="7">
        <f t="shared" si="4"/>
        <v>21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>
        <v>1</v>
      </c>
      <c r="E263" s="15">
        <v>1</v>
      </c>
      <c r="F263" s="15">
        <v>1</v>
      </c>
      <c r="G263" s="15">
        <v>0</v>
      </c>
      <c r="H263" s="15" t="s">
        <v>317</v>
      </c>
      <c r="I263" s="13">
        <v>2</v>
      </c>
      <c r="J263" s="15">
        <v>1</v>
      </c>
      <c r="K263" s="4">
        <v>0</v>
      </c>
      <c r="L263" s="4" t="s">
        <v>317</v>
      </c>
      <c r="M263" s="4">
        <v>2</v>
      </c>
      <c r="N263" s="4">
        <v>1</v>
      </c>
      <c r="O263" s="4" t="s">
        <v>317</v>
      </c>
      <c r="P263" s="7">
        <f t="shared" si="4"/>
        <v>9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>
        <v>2</v>
      </c>
      <c r="F264" s="15">
        <v>1</v>
      </c>
      <c r="G264" s="15">
        <v>0</v>
      </c>
      <c r="H264" s="15">
        <v>1</v>
      </c>
      <c r="I264" s="13">
        <v>1</v>
      </c>
      <c r="J264" s="15">
        <v>1</v>
      </c>
      <c r="K264" s="4" t="s">
        <v>317</v>
      </c>
      <c r="L264" s="4">
        <v>1</v>
      </c>
      <c r="M264" s="4">
        <v>1</v>
      </c>
      <c r="N264" s="4">
        <v>0</v>
      </c>
      <c r="O264" s="4">
        <v>0</v>
      </c>
      <c r="P264" s="7">
        <f t="shared" si="4"/>
        <v>8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>
        <v>1</v>
      </c>
      <c r="E265" s="15">
        <v>3</v>
      </c>
      <c r="F265" s="15">
        <v>0</v>
      </c>
      <c r="G265" s="15" t="s">
        <v>317</v>
      </c>
      <c r="H265" s="15">
        <v>1</v>
      </c>
      <c r="I265" s="13">
        <v>2</v>
      </c>
      <c r="J265" s="15">
        <v>4</v>
      </c>
      <c r="K265" s="4">
        <v>0</v>
      </c>
      <c r="L265" s="4">
        <v>2</v>
      </c>
      <c r="M265" s="4">
        <v>3</v>
      </c>
      <c r="N265" s="4">
        <v>4</v>
      </c>
      <c r="O265" s="4">
        <v>1</v>
      </c>
      <c r="P265" s="7">
        <f t="shared" si="4"/>
        <v>21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0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>
        <v>0</v>
      </c>
      <c r="M266" s="4">
        <v>2</v>
      </c>
      <c r="N266" s="4">
        <v>0</v>
      </c>
      <c r="O266" s="4" t="s">
        <v>317</v>
      </c>
      <c r="P266" s="7">
        <f t="shared" si="4"/>
        <v>2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2</v>
      </c>
      <c r="E267" s="15" t="s">
        <v>317</v>
      </c>
      <c r="F267" s="15" t="s">
        <v>317</v>
      </c>
      <c r="G267" s="15">
        <v>2</v>
      </c>
      <c r="H267" s="15">
        <v>2</v>
      </c>
      <c r="I267" s="13">
        <v>7</v>
      </c>
      <c r="J267" s="15">
        <v>6</v>
      </c>
      <c r="K267" s="4">
        <v>1</v>
      </c>
      <c r="L267" s="4">
        <v>1</v>
      </c>
      <c r="M267" s="4">
        <v>4</v>
      </c>
      <c r="N267" s="4">
        <v>1</v>
      </c>
      <c r="O267" s="4">
        <v>3</v>
      </c>
      <c r="P267" s="7">
        <f t="shared" si="4"/>
        <v>29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>
        <v>1</v>
      </c>
      <c r="F268" s="15">
        <v>1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1</v>
      </c>
      <c r="M268" s="4" t="s">
        <v>317</v>
      </c>
      <c r="N268" s="4" t="s">
        <v>317</v>
      </c>
      <c r="O268" s="4">
        <v>1</v>
      </c>
      <c r="P268" s="7">
        <f t="shared" si="4"/>
        <v>4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>
        <v>1</v>
      </c>
      <c r="E269" s="15" t="s">
        <v>317</v>
      </c>
      <c r="F269" s="15">
        <v>2</v>
      </c>
      <c r="G269" s="15" t="s">
        <v>317</v>
      </c>
      <c r="H269" s="15" t="s">
        <v>317</v>
      </c>
      <c r="I269" s="13" t="s">
        <v>317</v>
      </c>
      <c r="J269" s="15">
        <v>2</v>
      </c>
      <c r="K269" s="4">
        <v>0</v>
      </c>
      <c r="L269" s="4" t="s">
        <v>317</v>
      </c>
      <c r="M269" s="4" t="s">
        <v>317</v>
      </c>
      <c r="N269" s="4" t="s">
        <v>317</v>
      </c>
      <c r="O269" s="4">
        <v>0</v>
      </c>
      <c r="P269" s="7">
        <f t="shared" si="4"/>
        <v>5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>
        <v>2</v>
      </c>
      <c r="I270" s="13" t="s">
        <v>317</v>
      </c>
      <c r="J270" s="15">
        <v>1</v>
      </c>
      <c r="K270" s="4">
        <v>0</v>
      </c>
      <c r="L270" s="4" t="s">
        <v>317</v>
      </c>
      <c r="M270" s="4">
        <v>0</v>
      </c>
      <c r="N270" s="4">
        <v>0</v>
      </c>
      <c r="O270" s="4">
        <v>0</v>
      </c>
      <c r="P270" s="7">
        <f t="shared" si="4"/>
        <v>3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1</v>
      </c>
      <c r="H271" s="15" t="s">
        <v>317</v>
      </c>
      <c r="I271" s="13" t="s">
        <v>317</v>
      </c>
      <c r="J271" s="15">
        <v>0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1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>
        <v>0</v>
      </c>
      <c r="F272" s="15">
        <v>0</v>
      </c>
      <c r="G272" s="15" t="s">
        <v>317</v>
      </c>
      <c r="H272" s="15">
        <v>1</v>
      </c>
      <c r="I272" s="13">
        <v>1</v>
      </c>
      <c r="J272" s="15">
        <v>1</v>
      </c>
      <c r="K272" s="4" t="s">
        <v>317</v>
      </c>
      <c r="L272" s="4" t="s">
        <v>317</v>
      </c>
      <c r="M272" s="4" t="s">
        <v>317</v>
      </c>
      <c r="N272" s="4">
        <v>0</v>
      </c>
      <c r="O272" s="4">
        <v>2</v>
      </c>
      <c r="P272" s="7">
        <f t="shared" si="4"/>
        <v>5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>
        <v>2</v>
      </c>
      <c r="F273" s="15">
        <v>1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>
        <v>1</v>
      </c>
      <c r="M273" s="4" t="s">
        <v>317</v>
      </c>
      <c r="N273" s="4">
        <v>0</v>
      </c>
      <c r="O273" s="4">
        <v>1</v>
      </c>
      <c r="P273" s="7">
        <f t="shared" si="4"/>
        <v>5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>
        <v>1</v>
      </c>
      <c r="J274" s="15">
        <v>2</v>
      </c>
      <c r="K274" s="4">
        <v>0</v>
      </c>
      <c r="L274" s="4">
        <v>1</v>
      </c>
      <c r="M274" s="4" t="s">
        <v>317</v>
      </c>
      <c r="N274" s="4">
        <v>0</v>
      </c>
      <c r="O274" s="4" t="s">
        <v>317</v>
      </c>
      <c r="P274" s="7">
        <f t="shared" si="4"/>
        <v>4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>
        <v>0</v>
      </c>
      <c r="O275" s="4" t="s">
        <v>317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>
        <v>1</v>
      </c>
      <c r="J276" s="15" t="s">
        <v>317</v>
      </c>
      <c r="K276" s="4">
        <v>1</v>
      </c>
      <c r="L276" s="4">
        <v>2</v>
      </c>
      <c r="M276" s="4">
        <v>1</v>
      </c>
      <c r="N276" s="4">
        <v>0</v>
      </c>
      <c r="O276" s="4" t="s">
        <v>317</v>
      </c>
      <c r="P276" s="7">
        <f t="shared" si="4"/>
        <v>5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1</v>
      </c>
      <c r="E277" s="15" t="s">
        <v>317</v>
      </c>
      <c r="F277" s="15" t="s">
        <v>317</v>
      </c>
      <c r="G277" s="15">
        <v>1</v>
      </c>
      <c r="H277" s="15" t="s">
        <v>317</v>
      </c>
      <c r="I277" s="13" t="s">
        <v>317</v>
      </c>
      <c r="J277" s="15" t="s">
        <v>317</v>
      </c>
      <c r="K277" s="4">
        <v>1</v>
      </c>
      <c r="L277" s="4" t="s">
        <v>317</v>
      </c>
      <c r="M277" s="4">
        <v>1</v>
      </c>
      <c r="N277" s="4">
        <v>0</v>
      </c>
      <c r="O277" s="4">
        <v>1</v>
      </c>
      <c r="P277" s="7">
        <f t="shared" si="4"/>
        <v>5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>
        <v>1</v>
      </c>
      <c r="E278" s="15">
        <v>1</v>
      </c>
      <c r="F278" s="15" t="s">
        <v>317</v>
      </c>
      <c r="G278" s="15">
        <v>8</v>
      </c>
      <c r="H278" s="15" t="s">
        <v>317</v>
      </c>
      <c r="I278" s="13">
        <v>3</v>
      </c>
      <c r="J278" s="15">
        <v>1</v>
      </c>
      <c r="K278" s="4">
        <v>1</v>
      </c>
      <c r="L278" s="4">
        <v>1</v>
      </c>
      <c r="M278" s="4">
        <v>1</v>
      </c>
      <c r="N278" s="4" t="s">
        <v>317</v>
      </c>
      <c r="O278" s="4" t="s">
        <v>317</v>
      </c>
      <c r="P278" s="7">
        <f t="shared" si="4"/>
        <v>17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>
        <v>10</v>
      </c>
      <c r="E279" s="15">
        <v>7</v>
      </c>
      <c r="F279" s="15">
        <v>13</v>
      </c>
      <c r="G279" s="15" t="s">
        <v>317</v>
      </c>
      <c r="H279" s="15">
        <v>6</v>
      </c>
      <c r="I279" s="13">
        <v>5</v>
      </c>
      <c r="J279" s="15">
        <v>4</v>
      </c>
      <c r="K279" s="4">
        <v>7</v>
      </c>
      <c r="L279" s="4">
        <v>5</v>
      </c>
      <c r="M279" s="4">
        <v>2</v>
      </c>
      <c r="N279" s="4">
        <v>3</v>
      </c>
      <c r="O279" s="4">
        <v>6</v>
      </c>
      <c r="P279" s="7">
        <f t="shared" si="4"/>
        <v>68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>
        <v>1</v>
      </c>
      <c r="E280" s="15" t="s">
        <v>317</v>
      </c>
      <c r="F280" s="15">
        <v>0</v>
      </c>
      <c r="G280" s="15" t="s">
        <v>317</v>
      </c>
      <c r="H280" s="15" t="s">
        <v>317</v>
      </c>
      <c r="I280" s="13">
        <v>1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2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0</v>
      </c>
      <c r="E281" s="15">
        <v>0</v>
      </c>
      <c r="F281" s="15">
        <v>0</v>
      </c>
      <c r="G281" s="15" t="s">
        <v>317</v>
      </c>
      <c r="H281" s="15">
        <v>0</v>
      </c>
      <c r="I281" s="13" t="s">
        <v>317</v>
      </c>
      <c r="J281" s="15">
        <v>0</v>
      </c>
      <c r="K281" s="4" t="s">
        <v>317</v>
      </c>
      <c r="L281" s="4">
        <v>1</v>
      </c>
      <c r="M281" s="4">
        <v>2</v>
      </c>
      <c r="N281" s="4">
        <v>2</v>
      </c>
      <c r="O281" s="4">
        <v>4</v>
      </c>
      <c r="P281" s="7">
        <f t="shared" si="4"/>
        <v>9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>
        <v>0</v>
      </c>
      <c r="F282" s="15" t="s">
        <v>317</v>
      </c>
      <c r="G282" s="15">
        <v>0</v>
      </c>
      <c r="H282" s="15" t="s">
        <v>317</v>
      </c>
      <c r="I282" s="13" t="s">
        <v>317</v>
      </c>
      <c r="J282" s="15">
        <v>0</v>
      </c>
      <c r="K282" s="4">
        <v>0</v>
      </c>
      <c r="L282" s="4" t="s">
        <v>317</v>
      </c>
      <c r="M282" s="4" t="s">
        <v>317</v>
      </c>
      <c r="N282" s="4">
        <v>0</v>
      </c>
      <c r="O282" s="4">
        <v>1</v>
      </c>
      <c r="P282" s="7">
        <f t="shared" si="4"/>
        <v>1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>
        <v>3</v>
      </c>
      <c r="E283" s="15">
        <v>0</v>
      </c>
      <c r="F283" s="15">
        <v>1</v>
      </c>
      <c r="G283" s="15">
        <v>1</v>
      </c>
      <c r="H283" s="15">
        <v>1</v>
      </c>
      <c r="I283" s="13">
        <v>3</v>
      </c>
      <c r="J283" s="15">
        <v>0</v>
      </c>
      <c r="K283" s="4" t="s">
        <v>317</v>
      </c>
      <c r="L283" s="4">
        <v>1</v>
      </c>
      <c r="M283" s="4">
        <v>3</v>
      </c>
      <c r="N283" s="4">
        <v>2</v>
      </c>
      <c r="O283" s="4">
        <v>7</v>
      </c>
      <c r="P283" s="7">
        <f t="shared" si="4"/>
        <v>22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2</v>
      </c>
      <c r="F284" s="15" t="s">
        <v>317</v>
      </c>
      <c r="G284" s="15">
        <v>2</v>
      </c>
      <c r="H284" s="15">
        <v>0</v>
      </c>
      <c r="I284" s="13" t="s">
        <v>317</v>
      </c>
      <c r="J284" s="15" t="s">
        <v>317</v>
      </c>
      <c r="K284" s="4" t="s">
        <v>317</v>
      </c>
      <c r="L284" s="4">
        <v>1</v>
      </c>
      <c r="M284" s="4">
        <v>0</v>
      </c>
      <c r="N284" s="4">
        <v>0</v>
      </c>
      <c r="O284" s="4">
        <v>0</v>
      </c>
      <c r="P284" s="7">
        <f t="shared" si="4"/>
        <v>5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0</v>
      </c>
      <c r="E285" s="15">
        <v>1</v>
      </c>
      <c r="F285" s="15">
        <v>0</v>
      </c>
      <c r="G285" s="15">
        <v>1</v>
      </c>
      <c r="H285" s="15">
        <v>0</v>
      </c>
      <c r="I285" s="13">
        <v>1</v>
      </c>
      <c r="J285" s="15" t="s">
        <v>317</v>
      </c>
      <c r="K285" s="4">
        <v>1</v>
      </c>
      <c r="L285" s="4">
        <v>2</v>
      </c>
      <c r="M285" s="4">
        <v>2</v>
      </c>
      <c r="N285" s="4">
        <v>1</v>
      </c>
      <c r="O285" s="4">
        <v>0</v>
      </c>
      <c r="P285" s="7">
        <f t="shared" si="4"/>
        <v>9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3</v>
      </c>
      <c r="E286" s="15">
        <v>3</v>
      </c>
      <c r="F286" s="15">
        <v>0</v>
      </c>
      <c r="G286" s="15">
        <v>0</v>
      </c>
      <c r="H286" s="15">
        <v>7</v>
      </c>
      <c r="I286" s="13">
        <v>3</v>
      </c>
      <c r="J286" s="15">
        <v>1</v>
      </c>
      <c r="K286" s="4">
        <v>2</v>
      </c>
      <c r="L286" s="4">
        <v>4</v>
      </c>
      <c r="M286" s="4">
        <v>11</v>
      </c>
      <c r="N286" s="4">
        <v>5</v>
      </c>
      <c r="O286" s="4">
        <v>7</v>
      </c>
      <c r="P286" s="7">
        <f t="shared" si="4"/>
        <v>46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3</v>
      </c>
      <c r="E287" s="15">
        <v>1</v>
      </c>
      <c r="F287" s="15">
        <v>1</v>
      </c>
      <c r="G287" s="15" t="s">
        <v>317</v>
      </c>
      <c r="H287" s="15">
        <v>1</v>
      </c>
      <c r="I287" s="13">
        <v>1</v>
      </c>
      <c r="J287" s="15" t="s">
        <v>317</v>
      </c>
      <c r="K287" s="4">
        <v>0</v>
      </c>
      <c r="L287" s="4" t="s">
        <v>317</v>
      </c>
      <c r="M287" s="4">
        <v>3</v>
      </c>
      <c r="N287" s="4">
        <v>0</v>
      </c>
      <c r="O287" s="4">
        <v>0</v>
      </c>
      <c r="P287" s="7">
        <f t="shared" si="4"/>
        <v>10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>
        <v>1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1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>
        <v>0</v>
      </c>
      <c r="F289" s="15" t="s">
        <v>317</v>
      </c>
      <c r="G289" s="15" t="s">
        <v>317</v>
      </c>
      <c r="H289" s="15">
        <v>0</v>
      </c>
      <c r="I289" s="13">
        <v>0</v>
      </c>
      <c r="J289" s="15">
        <v>0</v>
      </c>
      <c r="K289" s="4">
        <v>0</v>
      </c>
      <c r="L289" s="4">
        <v>0</v>
      </c>
      <c r="M289" s="4">
        <v>3</v>
      </c>
      <c r="N289" s="4">
        <v>1</v>
      </c>
      <c r="O289" s="4">
        <v>0</v>
      </c>
      <c r="P289" s="7">
        <f t="shared" si="4"/>
        <v>4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>
        <v>1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1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1</v>
      </c>
      <c r="H291" s="15">
        <v>0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1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>
        <v>0</v>
      </c>
      <c r="F292" s="15" t="s">
        <v>317</v>
      </c>
      <c r="G292" s="15"/>
      <c r="H292" s="15" t="s">
        <v>317</v>
      </c>
      <c r="I292" s="13">
        <v>0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0</v>
      </c>
      <c r="O292" s="4">
        <v>0</v>
      </c>
      <c r="P292" s="7">
        <f t="shared" si="4"/>
        <v>0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201</v>
      </c>
      <c r="E294" s="7">
        <f t="shared" si="5"/>
        <v>224</v>
      </c>
      <c r="F294" s="7">
        <f t="shared" si="5"/>
        <v>241</v>
      </c>
      <c r="G294" s="7">
        <f t="shared" si="5"/>
        <v>224</v>
      </c>
      <c r="H294" s="7">
        <f t="shared" si="5"/>
        <v>259</v>
      </c>
      <c r="I294" s="7">
        <f t="shared" si="5"/>
        <v>493</v>
      </c>
      <c r="J294" s="7">
        <f t="shared" si="5"/>
        <v>470</v>
      </c>
      <c r="K294" s="7">
        <f t="shared" si="5"/>
        <v>235</v>
      </c>
      <c r="L294" s="7">
        <f t="shared" si="5"/>
        <v>321</v>
      </c>
      <c r="M294" s="7">
        <f>SUM(M3:M292)</f>
        <v>416</v>
      </c>
      <c r="N294" s="7">
        <f>SUM(N3:N292)</f>
        <v>351</v>
      </c>
      <c r="O294" s="7">
        <f>SUM(O3:O292)</f>
        <v>355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2D60E0C5-154F-4ABE-AA18-A8774FD1A95A}"/>
  <pageMargins left="0.7" right="0.7" top="0.75" bottom="0.75" header="0.3" footer="0.3"/>
  <pageSetup paperSize="9" orientation="portrait" r:id="rId1"/>
  <ignoredErrors>
    <ignoredError sqref="P37:P29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BAD81-02F1-40A2-84F2-26489E93CC19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418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2</v>
      </c>
      <c r="F3" s="15">
        <v>0</v>
      </c>
      <c r="G3" s="15" t="s">
        <v>317</v>
      </c>
      <c r="H3" s="15" t="s">
        <v>317</v>
      </c>
      <c r="I3" s="13" t="s">
        <v>317</v>
      </c>
      <c r="J3" s="15">
        <v>2</v>
      </c>
      <c r="K3" s="4" t="s">
        <v>317</v>
      </c>
      <c r="L3" s="4">
        <v>3</v>
      </c>
      <c r="M3" s="4">
        <v>3</v>
      </c>
      <c r="N3" s="4">
        <v>1</v>
      </c>
      <c r="O3" s="4">
        <v>2</v>
      </c>
      <c r="P3" s="7">
        <f t="shared" ref="P3:P66" si="0">SUM(D3:O3)</f>
        <v>13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>
        <v>0</v>
      </c>
      <c r="G4" s="15" t="s">
        <v>317</v>
      </c>
      <c r="H4" s="15" t="s">
        <v>317</v>
      </c>
      <c r="I4" s="13" t="s">
        <v>317</v>
      </c>
      <c r="J4" s="15" t="s">
        <v>317</v>
      </c>
      <c r="K4" s="4" t="s">
        <v>317</v>
      </c>
      <c r="L4" s="4">
        <v>0</v>
      </c>
      <c r="M4" s="4">
        <v>2</v>
      </c>
      <c r="N4" s="4">
        <v>1</v>
      </c>
      <c r="O4" s="4">
        <v>0</v>
      </c>
      <c r="P4" s="7">
        <f t="shared" si="0"/>
        <v>3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0</v>
      </c>
      <c r="E5" s="15">
        <v>1</v>
      </c>
      <c r="F5" s="15" t="s">
        <v>317</v>
      </c>
      <c r="G5" s="15" t="s">
        <v>317</v>
      </c>
      <c r="H5" s="15" t="s">
        <v>317</v>
      </c>
      <c r="I5" s="13" t="s">
        <v>317</v>
      </c>
      <c r="J5" s="15">
        <v>2</v>
      </c>
      <c r="K5" s="4">
        <v>0</v>
      </c>
      <c r="L5" s="4" t="s">
        <v>317</v>
      </c>
      <c r="M5" s="4" t="s">
        <v>317</v>
      </c>
      <c r="N5" s="4">
        <v>1</v>
      </c>
      <c r="O5" s="4" t="s">
        <v>317</v>
      </c>
      <c r="P5" s="7">
        <f t="shared" si="0"/>
        <v>4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>
        <v>0</v>
      </c>
      <c r="G6" s="15" t="s">
        <v>317</v>
      </c>
      <c r="H6" s="15" t="s">
        <v>317</v>
      </c>
      <c r="I6" s="13" t="s">
        <v>317</v>
      </c>
      <c r="J6" s="15" t="s">
        <v>317</v>
      </c>
      <c r="K6" s="4" t="s">
        <v>317</v>
      </c>
      <c r="L6" s="4">
        <v>0</v>
      </c>
      <c r="M6" s="4">
        <v>2</v>
      </c>
      <c r="N6" s="4">
        <v>2</v>
      </c>
      <c r="O6" s="4">
        <v>1</v>
      </c>
      <c r="P6" s="7">
        <f t="shared" si="0"/>
        <v>5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0</v>
      </c>
      <c r="E7" s="15">
        <v>0</v>
      </c>
      <c r="F7" s="15">
        <v>1</v>
      </c>
      <c r="G7" s="15">
        <v>0</v>
      </c>
      <c r="H7" s="15" t="s">
        <v>317</v>
      </c>
      <c r="I7" s="13" t="s">
        <v>317</v>
      </c>
      <c r="J7" s="15" t="s">
        <v>317</v>
      </c>
      <c r="K7" s="4" t="s">
        <v>317</v>
      </c>
      <c r="L7" s="4" t="s">
        <v>317</v>
      </c>
      <c r="M7" s="4">
        <v>2</v>
      </c>
      <c r="N7" s="4" t="s">
        <v>317</v>
      </c>
      <c r="O7" s="4">
        <v>0</v>
      </c>
      <c r="P7" s="7">
        <f t="shared" si="0"/>
        <v>3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0</v>
      </c>
      <c r="H8" s="15">
        <v>0</v>
      </c>
      <c r="I8" s="13" t="s">
        <v>317</v>
      </c>
      <c r="J8" s="15" t="s">
        <v>317</v>
      </c>
      <c r="K8" s="4">
        <v>1</v>
      </c>
      <c r="L8" s="4">
        <v>1</v>
      </c>
      <c r="M8" s="4">
        <v>0</v>
      </c>
      <c r="N8" s="4" t="s">
        <v>317</v>
      </c>
      <c r="O8" s="4">
        <v>1</v>
      </c>
      <c r="P8" s="7">
        <f t="shared" si="0"/>
        <v>3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0</v>
      </c>
      <c r="G9" s="15">
        <v>0</v>
      </c>
      <c r="H9" s="15">
        <v>0</v>
      </c>
      <c r="I9" s="13" t="s">
        <v>317</v>
      </c>
      <c r="J9" s="15">
        <v>0</v>
      </c>
      <c r="K9" s="4">
        <v>0</v>
      </c>
      <c r="L9" s="4">
        <v>1</v>
      </c>
      <c r="M9" s="4">
        <v>3</v>
      </c>
      <c r="N9" s="4" t="s">
        <v>317</v>
      </c>
      <c r="O9" s="4">
        <v>0</v>
      </c>
      <c r="P9" s="7">
        <f t="shared" si="0"/>
        <v>4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1</v>
      </c>
      <c r="E10" s="15">
        <v>1</v>
      </c>
      <c r="F10" s="15">
        <v>1</v>
      </c>
      <c r="G10" s="15">
        <v>1</v>
      </c>
      <c r="H10" s="15">
        <v>0</v>
      </c>
      <c r="I10" s="13" t="s">
        <v>317</v>
      </c>
      <c r="J10" s="15">
        <v>0</v>
      </c>
      <c r="K10" s="4" t="s">
        <v>317</v>
      </c>
      <c r="L10" s="4">
        <v>0</v>
      </c>
      <c r="M10" s="4" t="s">
        <v>317</v>
      </c>
      <c r="N10" s="4" t="s">
        <v>317</v>
      </c>
      <c r="O10" s="4" t="s">
        <v>317</v>
      </c>
      <c r="P10" s="7">
        <f t="shared" si="0"/>
        <v>4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1</v>
      </c>
      <c r="H11" s="15" t="s">
        <v>317</v>
      </c>
      <c r="I11" s="13" t="s">
        <v>317</v>
      </c>
      <c r="J11" s="15" t="s">
        <v>317</v>
      </c>
      <c r="K11" s="4" t="s">
        <v>317</v>
      </c>
      <c r="L11" s="4">
        <v>0</v>
      </c>
      <c r="M11" s="4">
        <v>0</v>
      </c>
      <c r="N11" s="4">
        <v>0</v>
      </c>
      <c r="O11" s="4">
        <v>0</v>
      </c>
      <c r="P11" s="7">
        <f t="shared" si="0"/>
        <v>1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>
        <v>2</v>
      </c>
      <c r="E12" s="15" t="s">
        <v>317</v>
      </c>
      <c r="F12" s="15" t="s">
        <v>317</v>
      </c>
      <c r="G12" s="15">
        <v>1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3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 t="s">
        <v>317</v>
      </c>
      <c r="F13" s="15" t="s">
        <v>317</v>
      </c>
      <c r="G13" s="15">
        <v>0</v>
      </c>
      <c r="H13" s="15">
        <v>0</v>
      </c>
      <c r="I13" s="13">
        <v>0</v>
      </c>
      <c r="J13" s="15">
        <v>1</v>
      </c>
      <c r="K13" s="4" t="s">
        <v>317</v>
      </c>
      <c r="L13" s="4">
        <v>0</v>
      </c>
      <c r="M13" s="4">
        <v>1</v>
      </c>
      <c r="N13" s="4">
        <v>0</v>
      </c>
      <c r="O13" s="4" t="s">
        <v>317</v>
      </c>
      <c r="P13" s="7">
        <f t="shared" si="0"/>
        <v>2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>
        <v>4</v>
      </c>
      <c r="G14" s="15" t="s">
        <v>317</v>
      </c>
      <c r="H14" s="15">
        <v>1</v>
      </c>
      <c r="I14" s="13">
        <v>1</v>
      </c>
      <c r="J14" s="15" t="s">
        <v>317</v>
      </c>
      <c r="K14" s="4">
        <v>2</v>
      </c>
      <c r="L14" s="4">
        <v>2</v>
      </c>
      <c r="M14" s="4">
        <v>1</v>
      </c>
      <c r="N14" s="4" t="s">
        <v>317</v>
      </c>
      <c r="O14" s="4" t="s">
        <v>317</v>
      </c>
      <c r="P14" s="7">
        <f t="shared" si="0"/>
        <v>11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>
        <v>0</v>
      </c>
      <c r="F15" s="15" t="s">
        <v>317</v>
      </c>
      <c r="G15" s="15">
        <v>2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>
        <v>0</v>
      </c>
      <c r="O15" s="4">
        <v>1</v>
      </c>
      <c r="P15" s="7">
        <f t="shared" si="0"/>
        <v>3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1</v>
      </c>
      <c r="E16" s="15">
        <v>0</v>
      </c>
      <c r="F16" s="15" t="s">
        <v>317</v>
      </c>
      <c r="G16" s="15" t="s">
        <v>317</v>
      </c>
      <c r="H16" s="15" t="s">
        <v>317</v>
      </c>
      <c r="I16" s="13">
        <v>0</v>
      </c>
      <c r="J16" s="15">
        <v>0</v>
      </c>
      <c r="K16" s="4">
        <v>1</v>
      </c>
      <c r="L16" s="4">
        <v>0</v>
      </c>
      <c r="M16" s="4">
        <v>0</v>
      </c>
      <c r="N16" s="4" t="s">
        <v>317</v>
      </c>
      <c r="O16" s="4">
        <v>0</v>
      </c>
      <c r="P16" s="7">
        <f t="shared" si="0"/>
        <v>2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0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>
        <v>0</v>
      </c>
      <c r="O17" s="4" t="s">
        <v>317</v>
      </c>
      <c r="P17" s="7">
        <f t="shared" si="0"/>
        <v>0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>
        <v>0</v>
      </c>
      <c r="E18" s="15" t="s">
        <v>317</v>
      </c>
      <c r="F18" s="15" t="s">
        <v>317</v>
      </c>
      <c r="G18" s="15" t="s">
        <v>317</v>
      </c>
      <c r="H18" s="15">
        <v>0</v>
      </c>
      <c r="I18" s="13" t="s">
        <v>317</v>
      </c>
      <c r="J18" s="15" t="s">
        <v>317</v>
      </c>
      <c r="K18" s="4" t="s">
        <v>317</v>
      </c>
      <c r="L18" s="4">
        <v>0</v>
      </c>
      <c r="M18" s="4" t="s">
        <v>317</v>
      </c>
      <c r="N18" s="4" t="s">
        <v>317</v>
      </c>
      <c r="O18" s="4">
        <v>0</v>
      </c>
      <c r="P18" s="7">
        <f t="shared" si="0"/>
        <v>0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>
        <v>1</v>
      </c>
      <c r="F19" s="15" t="s">
        <v>317</v>
      </c>
      <c r="G19" s="15">
        <v>0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>
        <v>3</v>
      </c>
      <c r="M19" s="4">
        <v>2</v>
      </c>
      <c r="N19" s="4">
        <v>2</v>
      </c>
      <c r="O19" s="4">
        <v>1</v>
      </c>
      <c r="P19" s="7">
        <f t="shared" si="0"/>
        <v>9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0</v>
      </c>
      <c r="H20" s="15" t="s">
        <v>317</v>
      </c>
      <c r="I20" s="13" t="s">
        <v>317</v>
      </c>
      <c r="J20" s="15">
        <v>0</v>
      </c>
      <c r="K20" s="4" t="s">
        <v>317</v>
      </c>
      <c r="L20" s="4" t="s">
        <v>317</v>
      </c>
      <c r="M20" s="4">
        <v>1</v>
      </c>
      <c r="N20" s="4" t="s">
        <v>317</v>
      </c>
      <c r="O20" s="4" t="s">
        <v>317</v>
      </c>
      <c r="P20" s="7">
        <f t="shared" si="0"/>
        <v>1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3</v>
      </c>
      <c r="H21" s="15" t="s">
        <v>317</v>
      </c>
      <c r="I21" s="13" t="s">
        <v>317</v>
      </c>
      <c r="J21" s="15" t="s">
        <v>317</v>
      </c>
      <c r="K21" s="4">
        <v>0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3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0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1</v>
      </c>
      <c r="K22" s="4" t="s">
        <v>317</v>
      </c>
      <c r="L22" s="4">
        <v>0</v>
      </c>
      <c r="M22" s="4" t="s">
        <v>317</v>
      </c>
      <c r="N22" s="4">
        <v>2</v>
      </c>
      <c r="O22" s="4">
        <v>3</v>
      </c>
      <c r="P22" s="7">
        <f t="shared" si="0"/>
        <v>6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>
        <v>2</v>
      </c>
      <c r="E23" s="15">
        <v>1</v>
      </c>
      <c r="F23" s="15">
        <v>1</v>
      </c>
      <c r="G23" s="15" t="s">
        <v>317</v>
      </c>
      <c r="H23" s="15">
        <v>2</v>
      </c>
      <c r="I23" s="13">
        <v>4</v>
      </c>
      <c r="J23" s="15">
        <v>3</v>
      </c>
      <c r="K23" s="4">
        <v>3</v>
      </c>
      <c r="L23" s="4">
        <v>1</v>
      </c>
      <c r="M23" s="4">
        <v>5</v>
      </c>
      <c r="N23" s="4">
        <v>2</v>
      </c>
      <c r="O23" s="4">
        <v>3</v>
      </c>
      <c r="P23" s="7">
        <f t="shared" si="0"/>
        <v>27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 t="s">
        <v>317</v>
      </c>
      <c r="E24" s="15">
        <v>0</v>
      </c>
      <c r="F24" s="15">
        <v>1</v>
      </c>
      <c r="G24" s="15" t="s">
        <v>317</v>
      </c>
      <c r="H24" s="15" t="s">
        <v>317</v>
      </c>
      <c r="I24" s="13">
        <v>0</v>
      </c>
      <c r="J24" s="15">
        <v>1</v>
      </c>
      <c r="K24" s="4" t="s">
        <v>317</v>
      </c>
      <c r="L24" s="4">
        <v>1</v>
      </c>
      <c r="M24" s="4">
        <v>1</v>
      </c>
      <c r="N24" s="4">
        <v>2</v>
      </c>
      <c r="O24" s="4" t="s">
        <v>317</v>
      </c>
      <c r="P24" s="7">
        <f t="shared" si="0"/>
        <v>6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 t="s">
        <v>317</v>
      </c>
      <c r="F25" s="15">
        <v>2</v>
      </c>
      <c r="G25" s="15">
        <v>4</v>
      </c>
      <c r="H25" s="15">
        <v>4</v>
      </c>
      <c r="I25" s="13">
        <v>4</v>
      </c>
      <c r="J25" s="15">
        <v>1</v>
      </c>
      <c r="K25" s="4">
        <v>2</v>
      </c>
      <c r="L25" s="4">
        <v>0</v>
      </c>
      <c r="M25" s="4">
        <v>3</v>
      </c>
      <c r="N25" s="4" t="s">
        <v>317</v>
      </c>
      <c r="O25" s="4">
        <v>2</v>
      </c>
      <c r="P25" s="7">
        <f t="shared" si="0"/>
        <v>22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1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 t="s">
        <v>317</v>
      </c>
      <c r="N26" s="4" t="s">
        <v>317</v>
      </c>
      <c r="O26" s="4" t="s">
        <v>317</v>
      </c>
      <c r="P26" s="7">
        <f t="shared" si="0"/>
        <v>1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>
        <v>0</v>
      </c>
      <c r="G27" s="15">
        <v>1</v>
      </c>
      <c r="H27" s="15">
        <v>0</v>
      </c>
      <c r="I27" s="13" t="s">
        <v>317</v>
      </c>
      <c r="J27" s="15">
        <v>0</v>
      </c>
      <c r="K27" s="4">
        <v>3</v>
      </c>
      <c r="L27" s="4">
        <v>0</v>
      </c>
      <c r="M27" s="4">
        <v>1</v>
      </c>
      <c r="N27" s="4">
        <v>1</v>
      </c>
      <c r="O27" s="4" t="s">
        <v>317</v>
      </c>
      <c r="P27" s="7">
        <f t="shared" si="0"/>
        <v>6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1</v>
      </c>
      <c r="E28" s="15">
        <v>3</v>
      </c>
      <c r="F28" s="15">
        <v>1</v>
      </c>
      <c r="G28" s="15">
        <v>0</v>
      </c>
      <c r="H28" s="15">
        <v>0</v>
      </c>
      <c r="I28" s="13" t="s">
        <v>317</v>
      </c>
      <c r="J28" s="15">
        <v>1</v>
      </c>
      <c r="K28" s="4">
        <v>1</v>
      </c>
      <c r="L28" s="4" t="s">
        <v>317</v>
      </c>
      <c r="M28" s="4" t="s">
        <v>317</v>
      </c>
      <c r="N28" s="4" t="s">
        <v>317</v>
      </c>
      <c r="O28" s="4" t="s">
        <v>317</v>
      </c>
      <c r="P28" s="7">
        <f t="shared" si="0"/>
        <v>7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>
        <v>1</v>
      </c>
      <c r="E29" s="15" t="s">
        <v>317</v>
      </c>
      <c r="F29" s="15">
        <v>1</v>
      </c>
      <c r="G29" s="15" t="s">
        <v>317</v>
      </c>
      <c r="H29" s="15" t="s">
        <v>317</v>
      </c>
      <c r="I29" s="13">
        <v>0</v>
      </c>
      <c r="J29" s="15">
        <v>1</v>
      </c>
      <c r="K29" s="4" t="s">
        <v>317</v>
      </c>
      <c r="L29" s="4" t="s">
        <v>317</v>
      </c>
      <c r="M29" s="4">
        <v>2</v>
      </c>
      <c r="N29" s="4" t="s">
        <v>317</v>
      </c>
      <c r="O29" s="4" t="s">
        <v>317</v>
      </c>
      <c r="P29" s="7">
        <f t="shared" si="0"/>
        <v>5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>
        <v>0</v>
      </c>
      <c r="F30" s="15">
        <v>1</v>
      </c>
      <c r="G30" s="15" t="s">
        <v>317</v>
      </c>
      <c r="H30" s="15">
        <v>0</v>
      </c>
      <c r="I30" s="13">
        <v>0</v>
      </c>
      <c r="J30" s="15" t="s">
        <v>317</v>
      </c>
      <c r="K30" s="4" t="s">
        <v>317</v>
      </c>
      <c r="L30" s="4">
        <v>1</v>
      </c>
      <c r="M30" s="4" t="s">
        <v>317</v>
      </c>
      <c r="N30" s="4" t="s">
        <v>317</v>
      </c>
      <c r="O30" s="4">
        <v>1</v>
      </c>
      <c r="P30" s="7">
        <f t="shared" si="0"/>
        <v>3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4</v>
      </c>
      <c r="H32" s="15" t="s">
        <v>317</v>
      </c>
      <c r="I32" s="13">
        <v>0</v>
      </c>
      <c r="J32" s="15">
        <v>1</v>
      </c>
      <c r="K32" s="4">
        <v>1</v>
      </c>
      <c r="L32" s="4">
        <v>2</v>
      </c>
      <c r="M32" s="4" t="s">
        <v>317</v>
      </c>
      <c r="N32" s="4">
        <v>1</v>
      </c>
      <c r="O32" s="4">
        <v>1</v>
      </c>
      <c r="P32" s="7">
        <f t="shared" si="0"/>
        <v>10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>
        <v>1</v>
      </c>
      <c r="E33" s="15" t="s">
        <v>317</v>
      </c>
      <c r="F33" s="15" t="s">
        <v>317</v>
      </c>
      <c r="G33" s="15" t="s">
        <v>317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0</v>
      </c>
      <c r="M33" s="4">
        <v>1</v>
      </c>
      <c r="N33" s="4" t="s">
        <v>317</v>
      </c>
      <c r="O33" s="4" t="s">
        <v>317</v>
      </c>
      <c r="P33" s="7">
        <f t="shared" si="0"/>
        <v>2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2</v>
      </c>
      <c r="E34" s="15">
        <v>3</v>
      </c>
      <c r="F34" s="15">
        <v>3</v>
      </c>
      <c r="G34" s="15">
        <v>4</v>
      </c>
      <c r="H34" s="15">
        <v>2</v>
      </c>
      <c r="I34" s="13">
        <v>5</v>
      </c>
      <c r="J34" s="15">
        <v>3</v>
      </c>
      <c r="K34" s="4" t="s">
        <v>317</v>
      </c>
      <c r="L34" s="4">
        <v>0</v>
      </c>
      <c r="M34" s="4">
        <v>1</v>
      </c>
      <c r="N34" s="4">
        <v>3</v>
      </c>
      <c r="O34" s="4">
        <v>4</v>
      </c>
      <c r="P34" s="7">
        <f t="shared" si="0"/>
        <v>30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2</v>
      </c>
      <c r="E35" s="15">
        <v>3</v>
      </c>
      <c r="F35" s="15">
        <v>2</v>
      </c>
      <c r="G35" s="15" t="s">
        <v>317</v>
      </c>
      <c r="H35" s="15">
        <v>2</v>
      </c>
      <c r="I35" s="13">
        <v>7</v>
      </c>
      <c r="J35" s="15">
        <v>9</v>
      </c>
      <c r="K35" s="4">
        <v>2</v>
      </c>
      <c r="L35" s="4">
        <v>2</v>
      </c>
      <c r="M35" s="4">
        <v>3</v>
      </c>
      <c r="N35" s="4">
        <v>5</v>
      </c>
      <c r="O35" s="4">
        <v>3</v>
      </c>
      <c r="P35" s="7">
        <f t="shared" si="0"/>
        <v>40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5</v>
      </c>
      <c r="H36" s="15">
        <v>0</v>
      </c>
      <c r="I36" s="13" t="s">
        <v>317</v>
      </c>
      <c r="J36" s="15" t="s">
        <v>317</v>
      </c>
      <c r="K36" s="4" t="s">
        <v>317</v>
      </c>
      <c r="L36" s="4">
        <v>0</v>
      </c>
      <c r="M36" s="4" t="s">
        <v>317</v>
      </c>
      <c r="N36" s="4">
        <v>1</v>
      </c>
      <c r="O36" s="4">
        <v>2</v>
      </c>
      <c r="P36" s="7">
        <f t="shared" si="0"/>
        <v>8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5</v>
      </c>
      <c r="E37" s="15">
        <v>3</v>
      </c>
      <c r="F37" s="15">
        <v>4</v>
      </c>
      <c r="G37" s="15">
        <v>0</v>
      </c>
      <c r="H37" s="15">
        <v>5</v>
      </c>
      <c r="I37" s="13">
        <v>5</v>
      </c>
      <c r="J37" s="15">
        <v>18</v>
      </c>
      <c r="K37" s="4">
        <v>8</v>
      </c>
      <c r="L37" s="4">
        <v>8</v>
      </c>
      <c r="M37" s="4">
        <v>16</v>
      </c>
      <c r="N37" s="4">
        <v>21</v>
      </c>
      <c r="O37" s="4">
        <v>1</v>
      </c>
      <c r="P37" s="7">
        <f t="shared" si="0"/>
        <v>94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>
        <v>0</v>
      </c>
      <c r="E38" s="15" t="s">
        <v>317</v>
      </c>
      <c r="F38" s="15">
        <v>0</v>
      </c>
      <c r="G38" s="15">
        <v>2</v>
      </c>
      <c r="H38" s="15">
        <v>0</v>
      </c>
      <c r="I38" s="13">
        <v>2</v>
      </c>
      <c r="J38" s="15">
        <v>2</v>
      </c>
      <c r="K38" s="4" t="s">
        <v>317</v>
      </c>
      <c r="L38" s="4" t="s">
        <v>317</v>
      </c>
      <c r="M38" s="4">
        <v>0</v>
      </c>
      <c r="N38" s="4">
        <v>0</v>
      </c>
      <c r="O38" s="4">
        <v>0</v>
      </c>
      <c r="P38" s="7">
        <f t="shared" si="0"/>
        <v>6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2</v>
      </c>
      <c r="E39" s="15">
        <v>0</v>
      </c>
      <c r="F39" s="15" t="s">
        <v>317</v>
      </c>
      <c r="G39" s="15">
        <v>2</v>
      </c>
      <c r="H39" s="15">
        <v>1</v>
      </c>
      <c r="I39" s="13">
        <v>0</v>
      </c>
      <c r="J39" s="15">
        <v>2</v>
      </c>
      <c r="K39" s="4" t="s">
        <v>317</v>
      </c>
      <c r="L39" s="4">
        <v>2</v>
      </c>
      <c r="M39" s="4">
        <v>0</v>
      </c>
      <c r="N39" s="4">
        <v>3</v>
      </c>
      <c r="O39" s="4">
        <v>5</v>
      </c>
      <c r="P39" s="7">
        <f t="shared" si="0"/>
        <v>17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2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 t="s">
        <v>317</v>
      </c>
      <c r="L40" s="4" t="s">
        <v>317</v>
      </c>
      <c r="M40" s="4">
        <v>1</v>
      </c>
      <c r="N40" s="4" t="s">
        <v>317</v>
      </c>
      <c r="O40" s="4">
        <v>1</v>
      </c>
      <c r="P40" s="7">
        <f t="shared" si="0"/>
        <v>4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>
        <v>1</v>
      </c>
      <c r="H41" s="15" t="s">
        <v>317</v>
      </c>
      <c r="I41" s="13" t="s">
        <v>317</v>
      </c>
      <c r="J41" s="15">
        <v>1</v>
      </c>
      <c r="K41" s="4" t="s">
        <v>317</v>
      </c>
      <c r="L41" s="4" t="s">
        <v>317</v>
      </c>
      <c r="M41" s="4" t="s">
        <v>317</v>
      </c>
      <c r="N41" s="4" t="s">
        <v>317</v>
      </c>
      <c r="O41" s="4" t="s">
        <v>317</v>
      </c>
      <c r="P41" s="7">
        <f t="shared" si="0"/>
        <v>2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>
        <v>0</v>
      </c>
      <c r="E42" s="15" t="s">
        <v>317</v>
      </c>
      <c r="F42" s="15" t="s">
        <v>317</v>
      </c>
      <c r="G42" s="15">
        <v>1</v>
      </c>
      <c r="H42" s="15">
        <v>0</v>
      </c>
      <c r="I42" s="13">
        <v>1</v>
      </c>
      <c r="J42" s="15">
        <v>8</v>
      </c>
      <c r="K42" s="4">
        <v>0</v>
      </c>
      <c r="L42" s="4">
        <v>1</v>
      </c>
      <c r="M42" s="4">
        <v>6</v>
      </c>
      <c r="N42" s="4">
        <v>1</v>
      </c>
      <c r="O42" s="4" t="s">
        <v>317</v>
      </c>
      <c r="P42" s="7">
        <f t="shared" si="0"/>
        <v>18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3</v>
      </c>
      <c r="F43" s="15" t="s">
        <v>317</v>
      </c>
      <c r="G43" s="15" t="s">
        <v>317</v>
      </c>
      <c r="H43" s="15" t="s">
        <v>317</v>
      </c>
      <c r="I43" s="13">
        <v>1</v>
      </c>
      <c r="J43" s="15" t="s">
        <v>317</v>
      </c>
      <c r="K43" s="4" t="s">
        <v>317</v>
      </c>
      <c r="L43" s="4">
        <v>3</v>
      </c>
      <c r="M43" s="4" t="s">
        <v>317</v>
      </c>
      <c r="N43" s="4" t="s">
        <v>317</v>
      </c>
      <c r="O43" s="4" t="s">
        <v>317</v>
      </c>
      <c r="P43" s="7">
        <f t="shared" si="0"/>
        <v>7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1</v>
      </c>
      <c r="F44" s="15">
        <v>0</v>
      </c>
      <c r="G44" s="15">
        <v>1</v>
      </c>
      <c r="H44" s="15" t="s">
        <v>317</v>
      </c>
      <c r="I44" s="13" t="s">
        <v>317</v>
      </c>
      <c r="J44" s="15">
        <v>0</v>
      </c>
      <c r="K44" s="4" t="s">
        <v>317</v>
      </c>
      <c r="L44" s="4" t="s">
        <v>317</v>
      </c>
      <c r="M44" s="4" t="s">
        <v>317</v>
      </c>
      <c r="N44" s="4" t="s">
        <v>317</v>
      </c>
      <c r="O44" s="4">
        <v>0</v>
      </c>
      <c r="P44" s="7">
        <f t="shared" si="0"/>
        <v>2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1</v>
      </c>
      <c r="E45" s="15">
        <v>0</v>
      </c>
      <c r="F45" s="15" t="s">
        <v>317</v>
      </c>
      <c r="G45" s="15">
        <v>4</v>
      </c>
      <c r="H45" s="15" t="s">
        <v>317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5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5</v>
      </c>
      <c r="F46" s="15" t="s">
        <v>317</v>
      </c>
      <c r="G46" s="15">
        <v>1</v>
      </c>
      <c r="H46" s="15">
        <v>1</v>
      </c>
      <c r="I46" s="13">
        <v>1</v>
      </c>
      <c r="J46" s="15">
        <v>1</v>
      </c>
      <c r="K46" s="4">
        <v>2</v>
      </c>
      <c r="L46" s="4">
        <v>1</v>
      </c>
      <c r="M46" s="4">
        <v>2</v>
      </c>
      <c r="N46" s="4">
        <v>1</v>
      </c>
      <c r="O46" s="4" t="s">
        <v>317</v>
      </c>
      <c r="P46" s="7">
        <f t="shared" si="0"/>
        <v>15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1</v>
      </c>
      <c r="E47" s="15">
        <v>2</v>
      </c>
      <c r="F47" s="15" t="s">
        <v>317</v>
      </c>
      <c r="G47" s="15" t="s">
        <v>317</v>
      </c>
      <c r="H47" s="15">
        <v>0</v>
      </c>
      <c r="I47" s="13">
        <v>2</v>
      </c>
      <c r="J47" s="15">
        <v>3</v>
      </c>
      <c r="K47" s="4">
        <v>2</v>
      </c>
      <c r="L47" s="4">
        <v>1</v>
      </c>
      <c r="M47" s="4">
        <v>4</v>
      </c>
      <c r="N47" s="4">
        <v>5</v>
      </c>
      <c r="O47" s="4">
        <v>1</v>
      </c>
      <c r="P47" s="7">
        <f t="shared" si="0"/>
        <v>21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0</v>
      </c>
      <c r="G48" s="15" t="s">
        <v>317</v>
      </c>
      <c r="H48" s="15" t="s">
        <v>317</v>
      </c>
      <c r="I48" s="13">
        <v>2</v>
      </c>
      <c r="J48" s="15">
        <v>1</v>
      </c>
      <c r="K48" s="4" t="s">
        <v>317</v>
      </c>
      <c r="L48" s="4" t="s">
        <v>317</v>
      </c>
      <c r="M48" s="4" t="s">
        <v>317</v>
      </c>
      <c r="N48" s="4">
        <v>2</v>
      </c>
      <c r="O48" s="4" t="s">
        <v>317</v>
      </c>
      <c r="P48" s="7">
        <f t="shared" si="0"/>
        <v>5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>
        <v>1</v>
      </c>
      <c r="J49" s="15">
        <v>1</v>
      </c>
      <c r="K49" s="4" t="s">
        <v>317</v>
      </c>
      <c r="L49" s="4" t="s">
        <v>317</v>
      </c>
      <c r="M49" s="4" t="s">
        <v>317</v>
      </c>
      <c r="N49" s="4" t="s">
        <v>317</v>
      </c>
      <c r="O49" s="4" t="s">
        <v>317</v>
      </c>
      <c r="P49" s="7">
        <f t="shared" si="0"/>
        <v>2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>
        <v>1</v>
      </c>
      <c r="G50" s="15" t="s">
        <v>317</v>
      </c>
      <c r="H50" s="15" t="s">
        <v>317</v>
      </c>
      <c r="I50" s="13" t="s">
        <v>317</v>
      </c>
      <c r="J50" s="15" t="s">
        <v>317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1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 t="s">
        <v>317</v>
      </c>
      <c r="F51" s="15">
        <v>1</v>
      </c>
      <c r="G51" s="15">
        <v>3</v>
      </c>
      <c r="H51" s="15" t="s">
        <v>317</v>
      </c>
      <c r="I51" s="13">
        <v>1</v>
      </c>
      <c r="J51" s="15" t="s">
        <v>317</v>
      </c>
      <c r="K51" s="4" t="s">
        <v>317</v>
      </c>
      <c r="L51" s="4" t="s">
        <v>317</v>
      </c>
      <c r="M51" s="4">
        <v>3</v>
      </c>
      <c r="N51" s="4">
        <v>2</v>
      </c>
      <c r="O51" s="4" t="s">
        <v>317</v>
      </c>
      <c r="P51" s="7">
        <f t="shared" si="0"/>
        <v>10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>
        <v>0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 t="s">
        <v>317</v>
      </c>
      <c r="J52" s="15" t="s">
        <v>317</v>
      </c>
      <c r="K52" s="4">
        <v>1</v>
      </c>
      <c r="L52" s="4" t="s">
        <v>317</v>
      </c>
      <c r="M52" s="4">
        <v>2</v>
      </c>
      <c r="N52" s="4">
        <v>2</v>
      </c>
      <c r="O52" s="4">
        <v>2</v>
      </c>
      <c r="P52" s="7">
        <f t="shared" si="0"/>
        <v>7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 t="s">
        <v>317</v>
      </c>
      <c r="F53" s="15">
        <v>3</v>
      </c>
      <c r="G53" s="15">
        <v>1</v>
      </c>
      <c r="H53" s="15">
        <v>1</v>
      </c>
      <c r="I53" s="13">
        <v>4</v>
      </c>
      <c r="J53" s="15" t="s">
        <v>317</v>
      </c>
      <c r="K53" s="4">
        <v>0</v>
      </c>
      <c r="L53" s="4">
        <v>2</v>
      </c>
      <c r="M53" s="4">
        <v>5</v>
      </c>
      <c r="N53" s="4">
        <v>2</v>
      </c>
      <c r="O53" s="4">
        <v>5</v>
      </c>
      <c r="P53" s="7">
        <f t="shared" si="0"/>
        <v>23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>
        <v>1</v>
      </c>
      <c r="G54" s="15" t="s">
        <v>317</v>
      </c>
      <c r="H54" s="15" t="s">
        <v>317</v>
      </c>
      <c r="I54" s="13" t="s">
        <v>317</v>
      </c>
      <c r="J54" s="15">
        <v>1</v>
      </c>
      <c r="K54" s="4" t="s">
        <v>317</v>
      </c>
      <c r="L54" s="4" t="s">
        <v>317</v>
      </c>
      <c r="M54" s="4">
        <v>1</v>
      </c>
      <c r="N54" s="4">
        <v>1</v>
      </c>
      <c r="O54" s="4" t="s">
        <v>317</v>
      </c>
      <c r="P54" s="7">
        <f t="shared" si="0"/>
        <v>4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>
        <v>0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 t="s">
        <v>317</v>
      </c>
      <c r="J55" s="15" t="s">
        <v>317</v>
      </c>
      <c r="K55" s="4" t="s">
        <v>317</v>
      </c>
      <c r="L55" s="4">
        <v>1</v>
      </c>
      <c r="M55" s="4">
        <v>1</v>
      </c>
      <c r="N55" s="4" t="s">
        <v>317</v>
      </c>
      <c r="O55" s="4" t="s">
        <v>317</v>
      </c>
      <c r="P55" s="7">
        <f t="shared" si="0"/>
        <v>2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>
        <v>1</v>
      </c>
      <c r="E56" s="15" t="s">
        <v>317</v>
      </c>
      <c r="F56" s="15" t="s">
        <v>317</v>
      </c>
      <c r="G56" s="15">
        <v>0</v>
      </c>
      <c r="H56" s="15" t="s">
        <v>317</v>
      </c>
      <c r="I56" s="13" t="s">
        <v>317</v>
      </c>
      <c r="J56" s="15" t="s">
        <v>317</v>
      </c>
      <c r="K56" s="4" t="s">
        <v>317</v>
      </c>
      <c r="L56" s="4" t="s">
        <v>317</v>
      </c>
      <c r="M56" s="4" t="s">
        <v>317</v>
      </c>
      <c r="N56" s="4" t="s">
        <v>317</v>
      </c>
      <c r="O56" s="4">
        <v>1</v>
      </c>
      <c r="P56" s="7">
        <f t="shared" si="0"/>
        <v>2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>
        <v>1</v>
      </c>
      <c r="G57" s="15">
        <v>0</v>
      </c>
      <c r="H57" s="15">
        <v>2</v>
      </c>
      <c r="I57" s="13">
        <v>1</v>
      </c>
      <c r="J57" s="15">
        <v>1</v>
      </c>
      <c r="K57" s="4">
        <v>0</v>
      </c>
      <c r="L57" s="4" t="s">
        <v>317</v>
      </c>
      <c r="M57" s="4">
        <v>0</v>
      </c>
      <c r="N57" s="4">
        <v>1</v>
      </c>
      <c r="O57" s="4">
        <v>1</v>
      </c>
      <c r="P57" s="7">
        <f t="shared" si="0"/>
        <v>7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>
        <v>0</v>
      </c>
      <c r="H58" s="15" t="s">
        <v>317</v>
      </c>
      <c r="I58" s="13" t="s">
        <v>317</v>
      </c>
      <c r="J58" s="15" t="s">
        <v>317</v>
      </c>
      <c r="K58" s="4" t="s">
        <v>317</v>
      </c>
      <c r="L58" s="4" t="s">
        <v>317</v>
      </c>
      <c r="M58" s="4">
        <v>1</v>
      </c>
      <c r="N58" s="4" t="s">
        <v>317</v>
      </c>
      <c r="O58" s="4" t="s">
        <v>317</v>
      </c>
      <c r="P58" s="7">
        <f t="shared" si="0"/>
        <v>1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>
        <v>1</v>
      </c>
      <c r="G59" s="15">
        <v>1</v>
      </c>
      <c r="H59" s="15">
        <v>1</v>
      </c>
      <c r="I59" s="13">
        <v>1</v>
      </c>
      <c r="J59" s="15" t="s">
        <v>317</v>
      </c>
      <c r="K59" s="4" t="s">
        <v>317</v>
      </c>
      <c r="L59" s="4">
        <v>1</v>
      </c>
      <c r="M59" s="4">
        <v>1</v>
      </c>
      <c r="N59" s="4" t="s">
        <v>317</v>
      </c>
      <c r="O59" s="4">
        <v>1</v>
      </c>
      <c r="P59" s="7">
        <f t="shared" si="0"/>
        <v>7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>
        <v>1</v>
      </c>
      <c r="G60" s="15" t="s">
        <v>317</v>
      </c>
      <c r="H60" s="15" t="s">
        <v>317</v>
      </c>
      <c r="I60" s="13">
        <v>2</v>
      </c>
      <c r="J60" s="15">
        <v>1</v>
      </c>
      <c r="K60" s="4" t="s">
        <v>317</v>
      </c>
      <c r="L60" s="4">
        <v>2</v>
      </c>
      <c r="M60" s="4">
        <v>0</v>
      </c>
      <c r="N60" s="4" t="s">
        <v>317</v>
      </c>
      <c r="O60" s="4">
        <v>1</v>
      </c>
      <c r="P60" s="7">
        <f t="shared" si="0"/>
        <v>7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>
        <v>1</v>
      </c>
      <c r="J61" s="15" t="s">
        <v>317</v>
      </c>
      <c r="K61" s="4" t="s">
        <v>317</v>
      </c>
      <c r="L61" s="4">
        <v>1</v>
      </c>
      <c r="M61" s="4" t="s">
        <v>317</v>
      </c>
      <c r="N61" s="4">
        <v>1</v>
      </c>
      <c r="O61" s="4">
        <v>1</v>
      </c>
      <c r="P61" s="7">
        <f t="shared" si="0"/>
        <v>4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>
        <v>1</v>
      </c>
      <c r="N62" s="4" t="s">
        <v>317</v>
      </c>
      <c r="O62" s="4" t="s">
        <v>317</v>
      </c>
      <c r="P62" s="7">
        <f t="shared" si="0"/>
        <v>1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 t="s">
        <v>317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>
        <v>1</v>
      </c>
      <c r="O63" s="4">
        <v>0</v>
      </c>
      <c r="P63" s="7">
        <f t="shared" si="0"/>
        <v>1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0</v>
      </c>
      <c r="P64" s="7">
        <f t="shared" si="0"/>
        <v>0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>
        <v>1</v>
      </c>
      <c r="J65" s="15">
        <v>1</v>
      </c>
      <c r="K65" s="4">
        <v>0</v>
      </c>
      <c r="L65" s="4">
        <v>2</v>
      </c>
      <c r="M65" s="4">
        <v>2</v>
      </c>
      <c r="N65" s="4">
        <v>3</v>
      </c>
      <c r="O65" s="4">
        <v>2</v>
      </c>
      <c r="P65" s="7">
        <f t="shared" si="0"/>
        <v>11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 t="s">
        <v>317</v>
      </c>
      <c r="M66" s="4" t="s">
        <v>317</v>
      </c>
      <c r="N66" s="4">
        <v>1</v>
      </c>
      <c r="O66" s="4" t="s">
        <v>317</v>
      </c>
      <c r="P66" s="7">
        <f t="shared" si="0"/>
        <v>1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 t="s">
        <v>317</v>
      </c>
      <c r="H67" s="15" t="s">
        <v>317</v>
      </c>
      <c r="I67" s="13">
        <v>1</v>
      </c>
      <c r="J67" s="15" t="s">
        <v>317</v>
      </c>
      <c r="K67" s="4" t="s">
        <v>317</v>
      </c>
      <c r="L67" s="4" t="s">
        <v>317</v>
      </c>
      <c r="M67" s="4" t="s">
        <v>317</v>
      </c>
      <c r="N67" s="4">
        <v>0</v>
      </c>
      <c r="O67" s="4" t="s">
        <v>317</v>
      </c>
      <c r="P67" s="7">
        <f t="shared" ref="P67:P130" si="1">SUM(D67:O67)</f>
        <v>1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>
        <v>0</v>
      </c>
      <c r="I68" s="13" t="s">
        <v>317</v>
      </c>
      <c r="J68" s="15" t="s">
        <v>317</v>
      </c>
      <c r="K68" s="4" t="s">
        <v>317</v>
      </c>
      <c r="L68" s="4" t="s">
        <v>317</v>
      </c>
      <c r="M68" s="4" t="s">
        <v>317</v>
      </c>
      <c r="N68" s="4">
        <v>1</v>
      </c>
      <c r="O68" s="4" t="s">
        <v>317</v>
      </c>
      <c r="P68" s="7">
        <f t="shared" si="1"/>
        <v>1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>
        <v>1</v>
      </c>
      <c r="H69" s="15" t="s">
        <v>317</v>
      </c>
      <c r="I69" s="13" t="s">
        <v>317</v>
      </c>
      <c r="J69" s="15">
        <v>0</v>
      </c>
      <c r="K69" s="4">
        <v>0</v>
      </c>
      <c r="L69" s="4" t="s">
        <v>317</v>
      </c>
      <c r="M69" s="4" t="s">
        <v>317</v>
      </c>
      <c r="N69" s="4" t="s">
        <v>317</v>
      </c>
      <c r="O69" s="4">
        <v>1</v>
      </c>
      <c r="P69" s="7">
        <f t="shared" si="1"/>
        <v>2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 t="s">
        <v>317</v>
      </c>
      <c r="M70" s="4" t="s">
        <v>317</v>
      </c>
      <c r="N70" s="4" t="s">
        <v>317</v>
      </c>
      <c r="O70" s="4" t="s">
        <v>317</v>
      </c>
      <c r="P70" s="7">
        <f t="shared" si="1"/>
        <v>0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 t="s">
        <v>317</v>
      </c>
      <c r="H71" s="15" t="s">
        <v>317</v>
      </c>
      <c r="I71" s="13">
        <v>1</v>
      </c>
      <c r="J71" s="15" t="s">
        <v>317</v>
      </c>
      <c r="K71" s="4" t="s">
        <v>317</v>
      </c>
      <c r="L71" s="4" t="s">
        <v>317</v>
      </c>
      <c r="M71" s="4" t="s">
        <v>317</v>
      </c>
      <c r="N71" s="4">
        <v>0</v>
      </c>
      <c r="O71" s="4" t="s">
        <v>317</v>
      </c>
      <c r="P71" s="7">
        <f t="shared" si="1"/>
        <v>1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>
        <v>0</v>
      </c>
      <c r="I72" s="13">
        <v>0</v>
      </c>
      <c r="J72" s="15" t="s">
        <v>317</v>
      </c>
      <c r="K72" s="4" t="s">
        <v>317</v>
      </c>
      <c r="L72" s="4">
        <v>1</v>
      </c>
      <c r="M72" s="4">
        <v>1</v>
      </c>
      <c r="N72" s="4" t="s">
        <v>317</v>
      </c>
      <c r="O72" s="4">
        <v>2</v>
      </c>
      <c r="P72" s="7">
        <f t="shared" si="1"/>
        <v>4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>
        <v>1</v>
      </c>
      <c r="F73" s="15" t="s">
        <v>317</v>
      </c>
      <c r="G73" s="15" t="s">
        <v>317</v>
      </c>
      <c r="H73" s="15" t="s">
        <v>317</v>
      </c>
      <c r="I73" s="13" t="s">
        <v>317</v>
      </c>
      <c r="J73" s="15" t="s">
        <v>317</v>
      </c>
      <c r="K73" s="4" t="s">
        <v>317</v>
      </c>
      <c r="L73" s="4" t="s">
        <v>317</v>
      </c>
      <c r="M73" s="4" t="s">
        <v>317</v>
      </c>
      <c r="N73" s="4" t="s">
        <v>317</v>
      </c>
      <c r="O73" s="4">
        <v>2</v>
      </c>
      <c r="P73" s="7">
        <f t="shared" si="1"/>
        <v>3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 t="s">
        <v>317</v>
      </c>
      <c r="G74" s="15">
        <v>2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3</v>
      </c>
      <c r="M74" s="4">
        <v>2</v>
      </c>
      <c r="N74" s="4" t="s">
        <v>317</v>
      </c>
      <c r="O74" s="4">
        <v>1</v>
      </c>
      <c r="P74" s="7">
        <f t="shared" si="1"/>
        <v>8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>
        <v>0</v>
      </c>
      <c r="G75" s="15">
        <v>2</v>
      </c>
      <c r="H75" s="15">
        <v>2</v>
      </c>
      <c r="I75" s="13" t="s">
        <v>317</v>
      </c>
      <c r="J75" s="15" t="s">
        <v>317</v>
      </c>
      <c r="K75" s="4" t="s">
        <v>317</v>
      </c>
      <c r="L75" s="4">
        <v>0</v>
      </c>
      <c r="M75" s="4">
        <v>4</v>
      </c>
      <c r="N75" s="4" t="s">
        <v>317</v>
      </c>
      <c r="O75" s="4">
        <v>2</v>
      </c>
      <c r="P75" s="7">
        <f t="shared" si="1"/>
        <v>10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 t="s">
        <v>317</v>
      </c>
      <c r="E76" s="15" t="s">
        <v>317</v>
      </c>
      <c r="F76" s="15" t="s">
        <v>317</v>
      </c>
      <c r="G76" s="15" t="s">
        <v>317</v>
      </c>
      <c r="H76" s="15">
        <v>1</v>
      </c>
      <c r="I76" s="13">
        <v>1</v>
      </c>
      <c r="J76" s="15" t="s">
        <v>317</v>
      </c>
      <c r="K76" s="4">
        <v>1</v>
      </c>
      <c r="L76" s="4">
        <v>0</v>
      </c>
      <c r="M76" s="4">
        <v>1</v>
      </c>
      <c r="N76" s="4" t="s">
        <v>317</v>
      </c>
      <c r="O76" s="4" t="s">
        <v>317</v>
      </c>
      <c r="P76" s="7">
        <f t="shared" si="1"/>
        <v>4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 t="s">
        <v>317</v>
      </c>
      <c r="E77" s="15">
        <v>1</v>
      </c>
      <c r="F77" s="15" t="s">
        <v>317</v>
      </c>
      <c r="G77" s="15">
        <v>1</v>
      </c>
      <c r="H77" s="15" t="s">
        <v>317</v>
      </c>
      <c r="I77" s="13" t="s">
        <v>317</v>
      </c>
      <c r="J77" s="15">
        <v>0</v>
      </c>
      <c r="K77" s="4" t="s">
        <v>317</v>
      </c>
      <c r="L77" s="4" t="s">
        <v>317</v>
      </c>
      <c r="M77" s="4">
        <v>1</v>
      </c>
      <c r="N77" s="4" t="s">
        <v>317</v>
      </c>
      <c r="O77" s="4" t="s">
        <v>317</v>
      </c>
      <c r="P77" s="7">
        <f t="shared" si="1"/>
        <v>3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>
        <v>1</v>
      </c>
      <c r="F78" s="15">
        <v>1</v>
      </c>
      <c r="G78" s="15" t="s">
        <v>317</v>
      </c>
      <c r="H78" s="15">
        <v>1</v>
      </c>
      <c r="I78" s="13" t="s">
        <v>317</v>
      </c>
      <c r="J78" s="15">
        <v>1</v>
      </c>
      <c r="K78" s="4">
        <v>1</v>
      </c>
      <c r="L78" s="4" t="s">
        <v>317</v>
      </c>
      <c r="M78" s="4" t="s">
        <v>317</v>
      </c>
      <c r="N78" s="4" t="s">
        <v>317</v>
      </c>
      <c r="O78" s="4" t="s">
        <v>317</v>
      </c>
      <c r="P78" s="7">
        <f t="shared" si="1"/>
        <v>5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 t="s">
        <v>317</v>
      </c>
      <c r="F79" s="15">
        <v>1</v>
      </c>
      <c r="G79" s="15">
        <v>1</v>
      </c>
      <c r="H79" s="15">
        <v>3</v>
      </c>
      <c r="I79" s="13">
        <v>4</v>
      </c>
      <c r="J79" s="15">
        <v>1</v>
      </c>
      <c r="K79" s="4" t="s">
        <v>317</v>
      </c>
      <c r="L79" s="4">
        <v>3</v>
      </c>
      <c r="M79" s="4">
        <v>5</v>
      </c>
      <c r="N79" s="4">
        <v>5</v>
      </c>
      <c r="O79" s="4">
        <v>5</v>
      </c>
      <c r="P79" s="7">
        <f t="shared" si="1"/>
        <v>28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2</v>
      </c>
      <c r="K80" s="4" t="s">
        <v>317</v>
      </c>
      <c r="L80" s="4">
        <v>2</v>
      </c>
      <c r="M80" s="4">
        <v>1</v>
      </c>
      <c r="N80" s="4" t="s">
        <v>317</v>
      </c>
      <c r="O80" s="4">
        <v>1</v>
      </c>
      <c r="P80" s="7">
        <f t="shared" si="1"/>
        <v>6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0</v>
      </c>
      <c r="E81" s="15" t="s">
        <v>317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>
        <v>1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1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>
        <v>0</v>
      </c>
      <c r="E82" s="15" t="s">
        <v>317</v>
      </c>
      <c r="F82" s="15" t="s">
        <v>317</v>
      </c>
      <c r="G82" s="15" t="s">
        <v>317</v>
      </c>
      <c r="H82" s="15">
        <v>2</v>
      </c>
      <c r="I82" s="13" t="s">
        <v>317</v>
      </c>
      <c r="J82" s="15" t="s">
        <v>317</v>
      </c>
      <c r="K82" s="4" t="s">
        <v>317</v>
      </c>
      <c r="L82" s="4">
        <v>1</v>
      </c>
      <c r="M82" s="4" t="s">
        <v>317</v>
      </c>
      <c r="N82" s="4" t="s">
        <v>317</v>
      </c>
      <c r="O82" s="4">
        <v>1</v>
      </c>
      <c r="P82" s="7">
        <f t="shared" si="1"/>
        <v>4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0</v>
      </c>
      <c r="E83" s="15" t="s">
        <v>317</v>
      </c>
      <c r="F83" s="15" t="s">
        <v>317</v>
      </c>
      <c r="G83" s="15" t="s">
        <v>317</v>
      </c>
      <c r="H83" s="15" t="s">
        <v>317</v>
      </c>
      <c r="I83" s="13">
        <v>0</v>
      </c>
      <c r="J83" s="15">
        <v>0</v>
      </c>
      <c r="K83" s="4">
        <v>0</v>
      </c>
      <c r="L83" s="4">
        <v>0</v>
      </c>
      <c r="M83" s="4" t="s">
        <v>317</v>
      </c>
      <c r="N83" s="4" t="s">
        <v>317</v>
      </c>
      <c r="O83" s="4" t="s">
        <v>317</v>
      </c>
      <c r="P83" s="7">
        <f t="shared" si="1"/>
        <v>0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0</v>
      </c>
      <c r="E84" s="15" t="s">
        <v>317</v>
      </c>
      <c r="F84" s="15" t="s">
        <v>317</v>
      </c>
      <c r="G84" s="15" t="s">
        <v>317</v>
      </c>
      <c r="H84" s="15">
        <v>1</v>
      </c>
      <c r="I84" s="13">
        <v>0</v>
      </c>
      <c r="J84" s="15">
        <v>1</v>
      </c>
      <c r="K84" s="4">
        <v>0</v>
      </c>
      <c r="L84" s="4">
        <v>0</v>
      </c>
      <c r="M84" s="4">
        <v>1</v>
      </c>
      <c r="N84" s="4">
        <v>1</v>
      </c>
      <c r="O84" s="4">
        <v>1</v>
      </c>
      <c r="P84" s="7">
        <f t="shared" si="1"/>
        <v>5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0</v>
      </c>
      <c r="E85" s="15" t="s">
        <v>317</v>
      </c>
      <c r="F85" s="15">
        <v>1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1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>
        <v>0</v>
      </c>
      <c r="H86" s="15" t="s">
        <v>317</v>
      </c>
      <c r="I86" s="13">
        <v>0</v>
      </c>
      <c r="J86" s="15" t="s">
        <v>317</v>
      </c>
      <c r="K86" s="4" t="s">
        <v>317</v>
      </c>
      <c r="L86" s="4">
        <v>1</v>
      </c>
      <c r="M86" s="4" t="s">
        <v>317</v>
      </c>
      <c r="N86" s="4" t="s">
        <v>317</v>
      </c>
      <c r="O86" s="4" t="s">
        <v>317</v>
      </c>
      <c r="P86" s="7">
        <f t="shared" si="1"/>
        <v>1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5</v>
      </c>
      <c r="H87" s="15">
        <v>4</v>
      </c>
      <c r="I87" s="13">
        <v>1</v>
      </c>
      <c r="J87" s="15">
        <v>1</v>
      </c>
      <c r="K87" s="4">
        <v>1</v>
      </c>
      <c r="L87" s="4">
        <v>1</v>
      </c>
      <c r="M87" s="4">
        <v>1</v>
      </c>
      <c r="N87" s="4" t="s">
        <v>317</v>
      </c>
      <c r="O87" s="4">
        <v>1</v>
      </c>
      <c r="P87" s="7">
        <f t="shared" si="1"/>
        <v>15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2</v>
      </c>
      <c r="G88" s="15">
        <v>2</v>
      </c>
      <c r="H88" s="15">
        <v>1</v>
      </c>
      <c r="I88" s="13">
        <v>0</v>
      </c>
      <c r="J88" s="15">
        <v>2</v>
      </c>
      <c r="K88" s="4">
        <v>4</v>
      </c>
      <c r="L88" s="4">
        <v>2</v>
      </c>
      <c r="M88" s="4">
        <v>4</v>
      </c>
      <c r="N88" s="4">
        <v>1</v>
      </c>
      <c r="O88" s="4">
        <v>0</v>
      </c>
      <c r="P88" s="7">
        <f t="shared" si="1"/>
        <v>18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>
        <v>0</v>
      </c>
      <c r="E89" s="15" t="s">
        <v>317</v>
      </c>
      <c r="F89" s="15" t="s">
        <v>317</v>
      </c>
      <c r="G89" s="15">
        <v>1</v>
      </c>
      <c r="H89" s="15">
        <v>1</v>
      </c>
      <c r="I89" s="13">
        <v>1</v>
      </c>
      <c r="J89" s="15">
        <v>5</v>
      </c>
      <c r="K89" s="4">
        <v>1</v>
      </c>
      <c r="L89" s="4">
        <v>0</v>
      </c>
      <c r="M89" s="4">
        <v>0</v>
      </c>
      <c r="N89" s="4">
        <v>0</v>
      </c>
      <c r="O89" s="4">
        <v>0</v>
      </c>
      <c r="P89" s="7">
        <f t="shared" si="1"/>
        <v>9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>
        <v>1</v>
      </c>
      <c r="F90" s="15">
        <v>1</v>
      </c>
      <c r="G90" s="15">
        <v>1</v>
      </c>
      <c r="H90" s="15">
        <v>0</v>
      </c>
      <c r="I90" s="13">
        <v>0</v>
      </c>
      <c r="J90" s="15" t="s">
        <v>317</v>
      </c>
      <c r="K90" s="4" t="s">
        <v>317</v>
      </c>
      <c r="L90" s="4">
        <v>1</v>
      </c>
      <c r="M90" s="4">
        <v>1</v>
      </c>
      <c r="N90" s="4">
        <v>2</v>
      </c>
      <c r="O90" s="4">
        <v>0</v>
      </c>
      <c r="P90" s="7">
        <f t="shared" si="1"/>
        <v>7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1</v>
      </c>
      <c r="J91" s="15">
        <v>1</v>
      </c>
      <c r="K91" s="4">
        <v>0</v>
      </c>
      <c r="L91" s="4" t="s">
        <v>317</v>
      </c>
      <c r="M91" s="4">
        <v>1</v>
      </c>
      <c r="N91" s="4" t="s">
        <v>317</v>
      </c>
      <c r="O91" s="4">
        <v>0</v>
      </c>
      <c r="P91" s="7">
        <f t="shared" si="1"/>
        <v>3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 t="s">
        <v>317</v>
      </c>
      <c r="H92" s="15" t="s">
        <v>317</v>
      </c>
      <c r="I92" s="13" t="s">
        <v>317</v>
      </c>
      <c r="J92" s="15">
        <v>0</v>
      </c>
      <c r="K92" s="4">
        <v>0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0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0</v>
      </c>
      <c r="H93" s="15">
        <v>0</v>
      </c>
      <c r="I93" s="13">
        <v>0</v>
      </c>
      <c r="J93" s="15" t="s">
        <v>317</v>
      </c>
      <c r="K93" s="4">
        <v>0</v>
      </c>
      <c r="L93" s="4" t="s">
        <v>317</v>
      </c>
      <c r="M93" s="4" t="s">
        <v>317</v>
      </c>
      <c r="N93" s="4" t="s">
        <v>317</v>
      </c>
      <c r="O93" s="4">
        <v>0</v>
      </c>
      <c r="P93" s="7">
        <f t="shared" si="1"/>
        <v>0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>
        <v>1</v>
      </c>
      <c r="F94" s="15" t="s">
        <v>317</v>
      </c>
      <c r="G94" s="15">
        <v>3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>
        <v>2</v>
      </c>
      <c r="N94" s="4" t="s">
        <v>317</v>
      </c>
      <c r="O94" s="4" t="s">
        <v>317</v>
      </c>
      <c r="P94" s="7">
        <f t="shared" si="1"/>
        <v>6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>
        <v>1</v>
      </c>
      <c r="E95" s="15" t="s">
        <v>317</v>
      </c>
      <c r="F95" s="15">
        <v>6</v>
      </c>
      <c r="G95" s="15" t="s">
        <v>317</v>
      </c>
      <c r="H95" s="15" t="s">
        <v>317</v>
      </c>
      <c r="I95" s="13" t="s">
        <v>317</v>
      </c>
      <c r="J95" s="15">
        <v>4</v>
      </c>
      <c r="K95" s="4">
        <v>1</v>
      </c>
      <c r="L95" s="4">
        <v>1</v>
      </c>
      <c r="M95" s="4" t="s">
        <v>317</v>
      </c>
      <c r="N95" s="4">
        <v>5</v>
      </c>
      <c r="O95" s="4">
        <v>5</v>
      </c>
      <c r="P95" s="7">
        <f t="shared" si="1"/>
        <v>23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>
        <v>10</v>
      </c>
      <c r="H96" s="15">
        <v>0</v>
      </c>
      <c r="I96" s="13">
        <v>1</v>
      </c>
      <c r="J96" s="15" t="s">
        <v>317</v>
      </c>
      <c r="K96" s="4">
        <v>4</v>
      </c>
      <c r="L96" s="4" t="s">
        <v>317</v>
      </c>
      <c r="M96" s="4">
        <v>10</v>
      </c>
      <c r="N96" s="4">
        <v>1</v>
      </c>
      <c r="O96" s="4" t="s">
        <v>317</v>
      </c>
      <c r="P96" s="7">
        <f t="shared" si="1"/>
        <v>26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>
        <v>0</v>
      </c>
      <c r="E97" s="15" t="s">
        <v>317</v>
      </c>
      <c r="F97" s="15">
        <v>2</v>
      </c>
      <c r="G97" s="15">
        <v>1</v>
      </c>
      <c r="H97" s="15">
        <v>3</v>
      </c>
      <c r="I97" s="13">
        <v>2</v>
      </c>
      <c r="J97" s="15">
        <v>1</v>
      </c>
      <c r="K97" s="4">
        <v>1</v>
      </c>
      <c r="L97" s="4">
        <v>2</v>
      </c>
      <c r="M97" s="4">
        <v>1</v>
      </c>
      <c r="N97" s="4">
        <v>7</v>
      </c>
      <c r="O97" s="4" t="s">
        <v>317</v>
      </c>
      <c r="P97" s="7">
        <f t="shared" si="1"/>
        <v>20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 t="s">
        <v>317</v>
      </c>
      <c r="E98" s="15">
        <v>2</v>
      </c>
      <c r="F98" s="15">
        <v>5</v>
      </c>
      <c r="G98" s="15">
        <v>8</v>
      </c>
      <c r="H98" s="15">
        <v>0</v>
      </c>
      <c r="I98" s="13">
        <v>4</v>
      </c>
      <c r="J98" s="15">
        <v>2</v>
      </c>
      <c r="K98" s="4">
        <v>2</v>
      </c>
      <c r="L98" s="4">
        <v>2</v>
      </c>
      <c r="M98" s="4">
        <v>1</v>
      </c>
      <c r="N98" s="4">
        <v>3</v>
      </c>
      <c r="O98" s="4">
        <v>4</v>
      </c>
      <c r="P98" s="7">
        <f t="shared" si="1"/>
        <v>33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>
        <v>3</v>
      </c>
      <c r="E99" s="15" t="s">
        <v>317</v>
      </c>
      <c r="F99" s="15">
        <v>1</v>
      </c>
      <c r="G99" s="15">
        <v>7</v>
      </c>
      <c r="H99" s="15">
        <v>0</v>
      </c>
      <c r="I99" s="13">
        <v>1</v>
      </c>
      <c r="J99" s="15" t="s">
        <v>317</v>
      </c>
      <c r="K99" s="4">
        <v>2</v>
      </c>
      <c r="L99" s="4">
        <v>3</v>
      </c>
      <c r="M99" s="4">
        <v>3</v>
      </c>
      <c r="N99" s="4">
        <v>9</v>
      </c>
      <c r="O99" s="4">
        <v>2</v>
      </c>
      <c r="P99" s="7">
        <f t="shared" si="1"/>
        <v>31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4</v>
      </c>
      <c r="E100" s="15">
        <v>2</v>
      </c>
      <c r="F100" s="15">
        <v>2</v>
      </c>
      <c r="G100" s="15">
        <v>1</v>
      </c>
      <c r="H100" s="15">
        <v>5</v>
      </c>
      <c r="I100" s="13">
        <v>3</v>
      </c>
      <c r="J100" s="15">
        <v>3</v>
      </c>
      <c r="K100" s="4">
        <v>3</v>
      </c>
      <c r="L100" s="4">
        <v>6</v>
      </c>
      <c r="M100" s="4">
        <v>4</v>
      </c>
      <c r="N100" s="4">
        <v>8</v>
      </c>
      <c r="O100" s="4">
        <v>11</v>
      </c>
      <c r="P100" s="7">
        <f t="shared" si="1"/>
        <v>52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1</v>
      </c>
      <c r="E101" s="15">
        <v>1</v>
      </c>
      <c r="F101" s="15">
        <v>4</v>
      </c>
      <c r="G101" s="15" t="s">
        <v>317</v>
      </c>
      <c r="H101" s="15">
        <v>0</v>
      </c>
      <c r="I101" s="13">
        <v>1</v>
      </c>
      <c r="J101" s="15">
        <v>1</v>
      </c>
      <c r="K101" s="4" t="s">
        <v>317</v>
      </c>
      <c r="L101" s="4" t="s">
        <v>317</v>
      </c>
      <c r="M101" s="4" t="s">
        <v>317</v>
      </c>
      <c r="N101" s="4">
        <v>2</v>
      </c>
      <c r="O101" s="4">
        <v>10</v>
      </c>
      <c r="P101" s="7">
        <f t="shared" si="1"/>
        <v>20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>
        <v>0</v>
      </c>
      <c r="E102" s="15" t="s">
        <v>317</v>
      </c>
      <c r="F102" s="15">
        <v>0</v>
      </c>
      <c r="G102" s="15">
        <v>2</v>
      </c>
      <c r="H102" s="15">
        <v>2</v>
      </c>
      <c r="I102" s="13">
        <v>1</v>
      </c>
      <c r="J102" s="15" t="s">
        <v>317</v>
      </c>
      <c r="K102" s="4">
        <v>1</v>
      </c>
      <c r="L102" s="4">
        <v>1</v>
      </c>
      <c r="M102" s="4">
        <v>1</v>
      </c>
      <c r="N102" s="4">
        <v>1</v>
      </c>
      <c r="O102" s="4">
        <v>1</v>
      </c>
      <c r="P102" s="7">
        <f t="shared" si="1"/>
        <v>10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>
        <v>1</v>
      </c>
      <c r="E103" s="15" t="s">
        <v>317</v>
      </c>
      <c r="F103" s="15">
        <v>2</v>
      </c>
      <c r="G103" s="15">
        <v>1</v>
      </c>
      <c r="H103" s="15">
        <v>1</v>
      </c>
      <c r="I103" s="13">
        <v>1</v>
      </c>
      <c r="J103" s="15" t="s">
        <v>317</v>
      </c>
      <c r="K103" s="4">
        <v>1</v>
      </c>
      <c r="L103" s="4" t="s">
        <v>317</v>
      </c>
      <c r="M103" s="4" t="s">
        <v>317</v>
      </c>
      <c r="N103" s="4" t="s">
        <v>317</v>
      </c>
      <c r="O103" s="4" t="s">
        <v>317</v>
      </c>
      <c r="P103" s="7">
        <f t="shared" si="1"/>
        <v>7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2</v>
      </c>
      <c r="E104" s="15">
        <v>1</v>
      </c>
      <c r="F104" s="15">
        <v>7</v>
      </c>
      <c r="G104" s="15">
        <v>1</v>
      </c>
      <c r="H104" s="15">
        <v>0</v>
      </c>
      <c r="I104" s="13">
        <v>1</v>
      </c>
      <c r="J104" s="15">
        <v>1</v>
      </c>
      <c r="K104" s="4">
        <v>1</v>
      </c>
      <c r="L104" s="4">
        <v>1</v>
      </c>
      <c r="M104" s="4" t="s">
        <v>317</v>
      </c>
      <c r="N104" s="4" t="s">
        <v>317</v>
      </c>
      <c r="O104" s="4" t="s">
        <v>317</v>
      </c>
      <c r="P104" s="7">
        <f t="shared" si="1"/>
        <v>15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0</v>
      </c>
      <c r="E105" s="15" t="s">
        <v>317</v>
      </c>
      <c r="F105" s="15">
        <v>1</v>
      </c>
      <c r="G105" s="15">
        <v>2</v>
      </c>
      <c r="H105" s="15">
        <v>1</v>
      </c>
      <c r="I105" s="13">
        <v>1</v>
      </c>
      <c r="J105" s="15">
        <v>1</v>
      </c>
      <c r="K105" s="4">
        <v>2</v>
      </c>
      <c r="L105" s="4">
        <v>1</v>
      </c>
      <c r="M105" s="4">
        <v>1</v>
      </c>
      <c r="N105" s="4" t="s">
        <v>317</v>
      </c>
      <c r="O105" s="4">
        <v>1</v>
      </c>
      <c r="P105" s="7">
        <f t="shared" si="1"/>
        <v>11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0</v>
      </c>
      <c r="E106" s="15">
        <v>1</v>
      </c>
      <c r="F106" s="15">
        <v>4</v>
      </c>
      <c r="G106" s="15">
        <v>3</v>
      </c>
      <c r="H106" s="15">
        <v>1</v>
      </c>
      <c r="I106" s="13">
        <v>1</v>
      </c>
      <c r="J106" s="15">
        <v>2</v>
      </c>
      <c r="K106" s="4" t="s">
        <v>317</v>
      </c>
      <c r="L106" s="4" t="s">
        <v>317</v>
      </c>
      <c r="M106" s="4">
        <v>1</v>
      </c>
      <c r="N106" s="4">
        <v>8</v>
      </c>
      <c r="O106" s="4" t="s">
        <v>317</v>
      </c>
      <c r="P106" s="7">
        <f t="shared" si="1"/>
        <v>21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0</v>
      </c>
      <c r="G107" s="15">
        <v>0</v>
      </c>
      <c r="H107" s="15">
        <v>3</v>
      </c>
      <c r="I107" s="13" t="s">
        <v>317</v>
      </c>
      <c r="J107" s="15">
        <v>1</v>
      </c>
      <c r="K107" s="4" t="s">
        <v>317</v>
      </c>
      <c r="L107" s="4" t="s">
        <v>317</v>
      </c>
      <c r="M107" s="4" t="s">
        <v>317</v>
      </c>
      <c r="N107" s="4">
        <v>3</v>
      </c>
      <c r="O107" s="4">
        <v>3</v>
      </c>
      <c r="P107" s="7">
        <f t="shared" si="1"/>
        <v>10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>
        <v>1</v>
      </c>
      <c r="E108" s="15">
        <v>1</v>
      </c>
      <c r="F108" s="15">
        <v>4</v>
      </c>
      <c r="G108" s="15">
        <v>5</v>
      </c>
      <c r="H108" s="15">
        <v>0</v>
      </c>
      <c r="I108" s="13" t="s">
        <v>317</v>
      </c>
      <c r="J108" s="15">
        <v>1</v>
      </c>
      <c r="K108" s="4">
        <v>1</v>
      </c>
      <c r="L108" s="4">
        <v>1</v>
      </c>
      <c r="M108" s="4" t="s">
        <v>317</v>
      </c>
      <c r="N108" s="4">
        <v>4</v>
      </c>
      <c r="O108" s="4">
        <v>1</v>
      </c>
      <c r="P108" s="7">
        <f t="shared" si="1"/>
        <v>19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2</v>
      </c>
      <c r="E109" s="15">
        <v>2</v>
      </c>
      <c r="F109" s="15">
        <v>5</v>
      </c>
      <c r="G109" s="15">
        <v>1</v>
      </c>
      <c r="H109" s="15">
        <v>1</v>
      </c>
      <c r="I109" s="13">
        <v>4</v>
      </c>
      <c r="J109" s="15">
        <v>2</v>
      </c>
      <c r="K109" s="4">
        <v>2</v>
      </c>
      <c r="L109" s="4">
        <v>2</v>
      </c>
      <c r="M109" s="4">
        <v>3</v>
      </c>
      <c r="N109" s="4">
        <v>3</v>
      </c>
      <c r="O109" s="4">
        <v>4</v>
      </c>
      <c r="P109" s="7">
        <f t="shared" si="1"/>
        <v>31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0</v>
      </c>
      <c r="E110" s="15" t="s">
        <v>317</v>
      </c>
      <c r="F110" s="15">
        <v>4</v>
      </c>
      <c r="G110" s="15">
        <v>8</v>
      </c>
      <c r="H110" s="15">
        <v>1</v>
      </c>
      <c r="I110" s="13">
        <v>4</v>
      </c>
      <c r="J110" s="15">
        <v>2</v>
      </c>
      <c r="K110" s="4">
        <v>3</v>
      </c>
      <c r="L110" s="4">
        <v>3</v>
      </c>
      <c r="M110" s="4">
        <v>1</v>
      </c>
      <c r="N110" s="4">
        <v>3</v>
      </c>
      <c r="O110" s="4">
        <v>1</v>
      </c>
      <c r="P110" s="7">
        <f t="shared" si="1"/>
        <v>30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4</v>
      </c>
      <c r="E111" s="15" t="s">
        <v>317</v>
      </c>
      <c r="F111" s="15">
        <v>10</v>
      </c>
      <c r="G111" s="15">
        <v>0</v>
      </c>
      <c r="H111" s="15">
        <v>3</v>
      </c>
      <c r="I111" s="13">
        <v>5</v>
      </c>
      <c r="J111" s="15">
        <v>13</v>
      </c>
      <c r="K111" s="4">
        <v>7</v>
      </c>
      <c r="L111" s="4">
        <v>18</v>
      </c>
      <c r="M111" s="4">
        <v>3</v>
      </c>
      <c r="N111" s="4">
        <v>13</v>
      </c>
      <c r="O111" s="4">
        <v>16</v>
      </c>
      <c r="P111" s="7">
        <f t="shared" si="1"/>
        <v>92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>
        <v>2</v>
      </c>
      <c r="E112" s="15" t="s">
        <v>317</v>
      </c>
      <c r="F112" s="15">
        <v>5</v>
      </c>
      <c r="G112" s="15" t="s">
        <v>317</v>
      </c>
      <c r="H112" s="15">
        <v>0</v>
      </c>
      <c r="I112" s="13" t="s">
        <v>317</v>
      </c>
      <c r="J112" s="15">
        <v>1</v>
      </c>
      <c r="K112" s="4" t="s">
        <v>317</v>
      </c>
      <c r="L112" s="4" t="s">
        <v>317</v>
      </c>
      <c r="M112" s="4" t="s">
        <v>317</v>
      </c>
      <c r="N112" s="4">
        <v>2</v>
      </c>
      <c r="O112" s="4">
        <v>1</v>
      </c>
      <c r="P112" s="7">
        <f t="shared" si="1"/>
        <v>11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>
        <v>2</v>
      </c>
      <c r="E113" s="15" t="s">
        <v>317</v>
      </c>
      <c r="F113" s="15">
        <v>4</v>
      </c>
      <c r="G113" s="15">
        <v>3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 t="s">
        <v>317</v>
      </c>
      <c r="N113" s="4" t="s">
        <v>317</v>
      </c>
      <c r="O113" s="4" t="s">
        <v>317</v>
      </c>
      <c r="P113" s="7">
        <f t="shared" si="1"/>
        <v>9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0</v>
      </c>
      <c r="E114" s="15">
        <v>1</v>
      </c>
      <c r="F114" s="15">
        <v>0</v>
      </c>
      <c r="G114" s="15">
        <v>1</v>
      </c>
      <c r="H114" s="15">
        <v>0</v>
      </c>
      <c r="I114" s="13" t="s">
        <v>317</v>
      </c>
      <c r="J114" s="15" t="s">
        <v>317</v>
      </c>
      <c r="K114" s="4">
        <v>1</v>
      </c>
      <c r="L114" s="4" t="s">
        <v>317</v>
      </c>
      <c r="M114" s="4" t="s">
        <v>317</v>
      </c>
      <c r="N114" s="4">
        <v>8</v>
      </c>
      <c r="O114" s="4">
        <v>1</v>
      </c>
      <c r="P114" s="7">
        <f t="shared" si="1"/>
        <v>12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1</v>
      </c>
      <c r="E115" s="15" t="s">
        <v>317</v>
      </c>
      <c r="F115" s="15">
        <v>1</v>
      </c>
      <c r="G115" s="15">
        <v>1</v>
      </c>
      <c r="H115" s="15">
        <v>1</v>
      </c>
      <c r="I115" s="13">
        <v>2</v>
      </c>
      <c r="J115" s="15">
        <v>2</v>
      </c>
      <c r="K115" s="4" t="s">
        <v>317</v>
      </c>
      <c r="L115" s="4" t="s">
        <v>317</v>
      </c>
      <c r="M115" s="4">
        <v>1</v>
      </c>
      <c r="N115" s="4">
        <v>1</v>
      </c>
      <c r="O115" s="4">
        <v>2</v>
      </c>
      <c r="P115" s="7">
        <f t="shared" si="1"/>
        <v>12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3</v>
      </c>
      <c r="E116" s="15">
        <v>1</v>
      </c>
      <c r="F116" s="15">
        <v>3</v>
      </c>
      <c r="G116" s="15" t="s">
        <v>317</v>
      </c>
      <c r="H116" s="15">
        <v>3</v>
      </c>
      <c r="I116" s="13">
        <v>2</v>
      </c>
      <c r="J116" s="15">
        <v>1</v>
      </c>
      <c r="K116" s="4">
        <v>1</v>
      </c>
      <c r="L116" s="4" t="s">
        <v>317</v>
      </c>
      <c r="M116" s="4">
        <v>3</v>
      </c>
      <c r="N116" s="4">
        <v>2</v>
      </c>
      <c r="O116" s="4">
        <v>4</v>
      </c>
      <c r="P116" s="7">
        <f t="shared" si="1"/>
        <v>23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>
        <v>1</v>
      </c>
      <c r="E117" s="15" t="s">
        <v>317</v>
      </c>
      <c r="F117" s="15">
        <v>1</v>
      </c>
      <c r="G117" s="15">
        <v>2</v>
      </c>
      <c r="H117" s="15">
        <v>0</v>
      </c>
      <c r="I117" s="13">
        <v>1</v>
      </c>
      <c r="J117" s="15" t="s">
        <v>317</v>
      </c>
      <c r="K117" s="4" t="s">
        <v>317</v>
      </c>
      <c r="L117" s="4" t="s">
        <v>317</v>
      </c>
      <c r="M117" s="4" t="s">
        <v>317</v>
      </c>
      <c r="N117" s="4">
        <v>1</v>
      </c>
      <c r="O117" s="4" t="s">
        <v>317</v>
      </c>
      <c r="P117" s="7">
        <f t="shared" si="1"/>
        <v>6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>
        <v>1</v>
      </c>
      <c r="L118" s="4">
        <v>1</v>
      </c>
      <c r="M118" s="4">
        <v>1</v>
      </c>
      <c r="N118" s="4" t="s">
        <v>317</v>
      </c>
      <c r="O118" s="4" t="s">
        <v>317</v>
      </c>
      <c r="P118" s="7">
        <f t="shared" si="1"/>
        <v>3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>
        <v>0</v>
      </c>
      <c r="E119" s="15" t="s">
        <v>317</v>
      </c>
      <c r="F119" s="15" t="s">
        <v>317</v>
      </c>
      <c r="G119" s="15">
        <v>1</v>
      </c>
      <c r="H119" s="15">
        <v>0</v>
      </c>
      <c r="I119" s="13">
        <v>1</v>
      </c>
      <c r="J119" s="15">
        <v>1</v>
      </c>
      <c r="K119" s="4" t="s">
        <v>317</v>
      </c>
      <c r="L119" s="4" t="s">
        <v>317</v>
      </c>
      <c r="M119" s="4" t="s">
        <v>317</v>
      </c>
      <c r="N119" s="4">
        <v>2</v>
      </c>
      <c r="O119" s="4">
        <v>7</v>
      </c>
      <c r="P119" s="7">
        <f t="shared" si="1"/>
        <v>12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>
        <v>2</v>
      </c>
      <c r="E120" s="15">
        <v>1</v>
      </c>
      <c r="F120" s="15">
        <v>2</v>
      </c>
      <c r="G120" s="15">
        <v>11</v>
      </c>
      <c r="H120" s="15" t="s">
        <v>317</v>
      </c>
      <c r="I120" s="13">
        <v>1</v>
      </c>
      <c r="J120" s="15">
        <v>1</v>
      </c>
      <c r="K120" s="4" t="s">
        <v>317</v>
      </c>
      <c r="L120" s="4" t="s">
        <v>317</v>
      </c>
      <c r="M120" s="4">
        <v>2</v>
      </c>
      <c r="N120" s="4">
        <v>4</v>
      </c>
      <c r="O120" s="4">
        <v>3</v>
      </c>
      <c r="P120" s="7">
        <f t="shared" si="1"/>
        <v>27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1</v>
      </c>
      <c r="E121" s="15" t="s">
        <v>317</v>
      </c>
      <c r="F121" s="15">
        <v>7</v>
      </c>
      <c r="G121" s="15">
        <v>2</v>
      </c>
      <c r="H121" s="15">
        <v>2</v>
      </c>
      <c r="I121" s="13" t="s">
        <v>317</v>
      </c>
      <c r="J121" s="15">
        <v>5</v>
      </c>
      <c r="K121" s="4" t="s">
        <v>317</v>
      </c>
      <c r="L121" s="4" t="s">
        <v>317</v>
      </c>
      <c r="M121" s="4">
        <v>1</v>
      </c>
      <c r="N121" s="4">
        <v>2</v>
      </c>
      <c r="O121" s="4">
        <v>1</v>
      </c>
      <c r="P121" s="7">
        <f t="shared" si="1"/>
        <v>21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2</v>
      </c>
      <c r="E122" s="15">
        <v>1</v>
      </c>
      <c r="F122" s="15">
        <v>7</v>
      </c>
      <c r="G122" s="15">
        <v>0</v>
      </c>
      <c r="H122" s="15">
        <v>3</v>
      </c>
      <c r="I122" s="13">
        <v>1</v>
      </c>
      <c r="J122" s="15">
        <v>5</v>
      </c>
      <c r="K122" s="4">
        <v>2</v>
      </c>
      <c r="L122" s="4">
        <v>2</v>
      </c>
      <c r="M122" s="4">
        <v>1</v>
      </c>
      <c r="N122" s="4">
        <v>2</v>
      </c>
      <c r="O122" s="4">
        <v>6</v>
      </c>
      <c r="P122" s="7">
        <f t="shared" si="1"/>
        <v>32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>
        <v>0</v>
      </c>
      <c r="E123" s="15">
        <v>3</v>
      </c>
      <c r="F123" s="15">
        <v>2</v>
      </c>
      <c r="G123" s="15" t="s">
        <v>317</v>
      </c>
      <c r="H123" s="15">
        <v>3</v>
      </c>
      <c r="I123" s="13">
        <v>3</v>
      </c>
      <c r="J123" s="15">
        <v>4</v>
      </c>
      <c r="K123" s="4">
        <v>1</v>
      </c>
      <c r="L123" s="4">
        <v>3</v>
      </c>
      <c r="M123" s="4" t="s">
        <v>317</v>
      </c>
      <c r="N123" s="4">
        <v>3</v>
      </c>
      <c r="O123" s="4">
        <v>1</v>
      </c>
      <c r="P123" s="7">
        <f t="shared" si="1"/>
        <v>23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1</v>
      </c>
      <c r="E124" s="15">
        <v>1</v>
      </c>
      <c r="F124" s="15">
        <v>0</v>
      </c>
      <c r="G124" s="15">
        <v>1</v>
      </c>
      <c r="H124" s="15" t="s">
        <v>317</v>
      </c>
      <c r="I124" s="13" t="s">
        <v>317</v>
      </c>
      <c r="J124" s="15">
        <v>1</v>
      </c>
      <c r="K124" s="4">
        <v>2</v>
      </c>
      <c r="L124" s="4" t="s">
        <v>317</v>
      </c>
      <c r="M124" s="4">
        <v>1</v>
      </c>
      <c r="N124" s="4" t="s">
        <v>317</v>
      </c>
      <c r="O124" s="4">
        <v>2</v>
      </c>
      <c r="P124" s="7">
        <f t="shared" si="1"/>
        <v>9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>
        <v>4</v>
      </c>
      <c r="E125" s="15">
        <v>2</v>
      </c>
      <c r="F125" s="15">
        <v>5</v>
      </c>
      <c r="G125" s="15">
        <v>1</v>
      </c>
      <c r="H125" s="15">
        <v>1</v>
      </c>
      <c r="I125" s="13" t="s">
        <v>317</v>
      </c>
      <c r="J125" s="15">
        <v>4</v>
      </c>
      <c r="K125" s="4" t="s">
        <v>317</v>
      </c>
      <c r="L125" s="4" t="s">
        <v>317</v>
      </c>
      <c r="M125" s="4">
        <v>1</v>
      </c>
      <c r="N125" s="4">
        <v>3</v>
      </c>
      <c r="O125" s="4">
        <v>2</v>
      </c>
      <c r="P125" s="7">
        <f t="shared" si="1"/>
        <v>23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1</v>
      </c>
      <c r="G126" s="15">
        <v>1</v>
      </c>
      <c r="H126" s="15">
        <v>1</v>
      </c>
      <c r="I126" s="13" t="s">
        <v>317</v>
      </c>
      <c r="J126" s="15" t="s">
        <v>317</v>
      </c>
      <c r="K126" s="4">
        <v>1</v>
      </c>
      <c r="L126" s="4" t="s">
        <v>317</v>
      </c>
      <c r="M126" s="4">
        <v>1</v>
      </c>
      <c r="N126" s="4" t="s">
        <v>317</v>
      </c>
      <c r="O126" s="4" t="s">
        <v>317</v>
      </c>
      <c r="P126" s="7">
        <f t="shared" si="1"/>
        <v>5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>
        <v>2</v>
      </c>
      <c r="E127" s="15">
        <v>1</v>
      </c>
      <c r="F127" s="15">
        <v>5</v>
      </c>
      <c r="G127" s="15">
        <v>1</v>
      </c>
      <c r="H127" s="15">
        <v>1</v>
      </c>
      <c r="I127" s="13">
        <v>1</v>
      </c>
      <c r="J127" s="15" t="s">
        <v>317</v>
      </c>
      <c r="K127" s="4" t="s">
        <v>317</v>
      </c>
      <c r="L127" s="4" t="s">
        <v>317</v>
      </c>
      <c r="M127" s="4">
        <v>2</v>
      </c>
      <c r="N127" s="4">
        <v>2</v>
      </c>
      <c r="O127" s="4" t="s">
        <v>317</v>
      </c>
      <c r="P127" s="7">
        <f t="shared" si="1"/>
        <v>15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>
        <v>1</v>
      </c>
      <c r="E128" s="15" t="s">
        <v>317</v>
      </c>
      <c r="F128" s="15">
        <v>1</v>
      </c>
      <c r="G128" s="15" t="s">
        <v>317</v>
      </c>
      <c r="H128" s="15">
        <v>3</v>
      </c>
      <c r="I128" s="13">
        <v>4</v>
      </c>
      <c r="J128" s="15">
        <v>7</v>
      </c>
      <c r="K128" s="4">
        <v>4</v>
      </c>
      <c r="L128" s="4">
        <v>8</v>
      </c>
      <c r="M128" s="4">
        <v>13</v>
      </c>
      <c r="N128" s="4">
        <v>9</v>
      </c>
      <c r="O128" s="4">
        <v>9</v>
      </c>
      <c r="P128" s="7">
        <f t="shared" si="1"/>
        <v>59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1</v>
      </c>
      <c r="E129" s="15">
        <v>1</v>
      </c>
      <c r="F129" s="15">
        <v>0</v>
      </c>
      <c r="G129" s="15">
        <v>1</v>
      </c>
      <c r="H129" s="15">
        <v>2</v>
      </c>
      <c r="I129" s="13">
        <v>1</v>
      </c>
      <c r="J129" s="15">
        <v>0</v>
      </c>
      <c r="K129" s="4">
        <v>7</v>
      </c>
      <c r="L129" s="4">
        <v>2</v>
      </c>
      <c r="M129" s="4">
        <v>0</v>
      </c>
      <c r="N129" s="4">
        <v>4</v>
      </c>
      <c r="O129" s="4">
        <v>4</v>
      </c>
      <c r="P129" s="7">
        <f t="shared" si="1"/>
        <v>23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1</v>
      </c>
      <c r="E130" s="15">
        <v>1</v>
      </c>
      <c r="F130" s="15">
        <v>2</v>
      </c>
      <c r="G130" s="15">
        <v>0</v>
      </c>
      <c r="H130" s="15">
        <v>1</v>
      </c>
      <c r="I130" s="13">
        <v>16</v>
      </c>
      <c r="J130" s="15">
        <v>5</v>
      </c>
      <c r="K130" s="4">
        <v>1</v>
      </c>
      <c r="L130" s="4">
        <v>1</v>
      </c>
      <c r="M130" s="4">
        <v>2</v>
      </c>
      <c r="N130" s="4">
        <v>2</v>
      </c>
      <c r="O130" s="4">
        <v>2</v>
      </c>
      <c r="P130" s="7">
        <f t="shared" si="1"/>
        <v>34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3</v>
      </c>
      <c r="E131" s="15">
        <v>3</v>
      </c>
      <c r="F131" s="15">
        <v>0</v>
      </c>
      <c r="G131" s="15">
        <v>3</v>
      </c>
      <c r="H131" s="15">
        <v>0</v>
      </c>
      <c r="I131" s="13">
        <v>7</v>
      </c>
      <c r="J131" s="15">
        <v>2</v>
      </c>
      <c r="K131" s="4">
        <v>1</v>
      </c>
      <c r="L131" s="4">
        <v>3</v>
      </c>
      <c r="M131" s="4">
        <v>5</v>
      </c>
      <c r="N131" s="4">
        <v>13</v>
      </c>
      <c r="O131" s="4">
        <v>2</v>
      </c>
      <c r="P131" s="7">
        <f t="shared" ref="P131:P194" si="2">SUM(D131:O131)</f>
        <v>42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1</v>
      </c>
      <c r="E132" s="15" t="s">
        <v>317</v>
      </c>
      <c r="F132" s="15">
        <v>0</v>
      </c>
      <c r="G132" s="15">
        <v>1</v>
      </c>
      <c r="H132" s="15">
        <v>9</v>
      </c>
      <c r="I132" s="13">
        <v>13</v>
      </c>
      <c r="J132" s="15">
        <v>13</v>
      </c>
      <c r="K132" s="4">
        <v>1</v>
      </c>
      <c r="L132" s="4">
        <v>14</v>
      </c>
      <c r="M132" s="4">
        <v>10</v>
      </c>
      <c r="N132" s="4">
        <v>8</v>
      </c>
      <c r="O132" s="4">
        <v>13</v>
      </c>
      <c r="P132" s="7">
        <f t="shared" si="2"/>
        <v>83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0</v>
      </c>
      <c r="E133" s="15">
        <v>2</v>
      </c>
      <c r="F133" s="15">
        <v>2</v>
      </c>
      <c r="G133" s="15">
        <v>2</v>
      </c>
      <c r="H133" s="15">
        <v>5</v>
      </c>
      <c r="I133" s="13">
        <v>13</v>
      </c>
      <c r="J133" s="15">
        <v>6</v>
      </c>
      <c r="K133" s="4">
        <v>2</v>
      </c>
      <c r="L133" s="4">
        <v>6</v>
      </c>
      <c r="M133" s="4">
        <v>12</v>
      </c>
      <c r="N133" s="4">
        <v>9</v>
      </c>
      <c r="O133" s="4">
        <v>18</v>
      </c>
      <c r="P133" s="7">
        <f t="shared" si="2"/>
        <v>77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 t="s">
        <v>317</v>
      </c>
      <c r="F134" s="15">
        <v>1</v>
      </c>
      <c r="G134" s="15">
        <v>6</v>
      </c>
      <c r="H134" s="15">
        <v>1</v>
      </c>
      <c r="I134" s="13">
        <v>1</v>
      </c>
      <c r="J134" s="15">
        <v>0</v>
      </c>
      <c r="K134" s="4">
        <v>1</v>
      </c>
      <c r="L134" s="4">
        <v>0</v>
      </c>
      <c r="M134" s="4">
        <v>4</v>
      </c>
      <c r="N134" s="4">
        <v>2</v>
      </c>
      <c r="O134" s="4">
        <v>6</v>
      </c>
      <c r="P134" s="7">
        <f t="shared" si="2"/>
        <v>22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2</v>
      </c>
      <c r="E135" s="15">
        <v>4</v>
      </c>
      <c r="F135" s="15">
        <v>1</v>
      </c>
      <c r="G135" s="15">
        <v>2</v>
      </c>
      <c r="H135" s="15">
        <v>0</v>
      </c>
      <c r="I135" s="13">
        <v>5</v>
      </c>
      <c r="J135" s="15">
        <v>1</v>
      </c>
      <c r="K135" s="4">
        <v>1</v>
      </c>
      <c r="L135" s="4">
        <v>3</v>
      </c>
      <c r="M135" s="4">
        <v>2</v>
      </c>
      <c r="N135" s="4">
        <v>2</v>
      </c>
      <c r="O135" s="4">
        <v>8</v>
      </c>
      <c r="P135" s="7">
        <f t="shared" si="2"/>
        <v>31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0</v>
      </c>
      <c r="F136" s="15">
        <v>0</v>
      </c>
      <c r="G136" s="15">
        <v>1</v>
      </c>
      <c r="H136" s="15">
        <v>4</v>
      </c>
      <c r="I136" s="13">
        <v>1</v>
      </c>
      <c r="J136" s="15">
        <v>1</v>
      </c>
      <c r="K136" s="4">
        <v>1</v>
      </c>
      <c r="L136" s="4">
        <v>1</v>
      </c>
      <c r="M136" s="4">
        <v>2</v>
      </c>
      <c r="N136" s="4">
        <v>1</v>
      </c>
      <c r="O136" s="4">
        <v>1</v>
      </c>
      <c r="P136" s="7">
        <f t="shared" si="2"/>
        <v>13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>
        <v>0</v>
      </c>
      <c r="H137" s="15">
        <v>1</v>
      </c>
      <c r="I137" s="13" t="s">
        <v>317</v>
      </c>
      <c r="J137" s="15">
        <v>0</v>
      </c>
      <c r="K137" s="4">
        <v>1</v>
      </c>
      <c r="L137" s="4">
        <v>1</v>
      </c>
      <c r="M137" s="4">
        <v>3</v>
      </c>
      <c r="N137" s="4" t="s">
        <v>317</v>
      </c>
      <c r="O137" s="4">
        <v>2</v>
      </c>
      <c r="P137" s="7">
        <f t="shared" si="2"/>
        <v>8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>
        <v>0</v>
      </c>
      <c r="G138" s="15">
        <v>0</v>
      </c>
      <c r="H138" s="15">
        <v>1</v>
      </c>
      <c r="I138" s="13">
        <v>5</v>
      </c>
      <c r="J138" s="15">
        <v>3</v>
      </c>
      <c r="K138" s="4">
        <v>0</v>
      </c>
      <c r="L138" s="4">
        <v>1</v>
      </c>
      <c r="M138" s="4">
        <v>1</v>
      </c>
      <c r="N138" s="4">
        <v>2</v>
      </c>
      <c r="O138" s="4">
        <v>3</v>
      </c>
      <c r="P138" s="7">
        <f t="shared" si="2"/>
        <v>16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3</v>
      </c>
      <c r="F139" s="15" t="s">
        <v>317</v>
      </c>
      <c r="G139" s="15">
        <v>0</v>
      </c>
      <c r="H139" s="15">
        <v>1</v>
      </c>
      <c r="I139" s="13">
        <v>3</v>
      </c>
      <c r="J139" s="15">
        <v>1</v>
      </c>
      <c r="K139" s="4">
        <v>0</v>
      </c>
      <c r="L139" s="4">
        <v>0</v>
      </c>
      <c r="M139" s="4" t="s">
        <v>317</v>
      </c>
      <c r="N139" s="4" t="s">
        <v>317</v>
      </c>
      <c r="O139" s="4" t="s">
        <v>317</v>
      </c>
      <c r="P139" s="7">
        <f t="shared" si="2"/>
        <v>8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0</v>
      </c>
      <c r="E140" s="15" t="s">
        <v>317</v>
      </c>
      <c r="F140" s="15" t="s">
        <v>317</v>
      </c>
      <c r="G140" s="15">
        <v>1</v>
      </c>
      <c r="H140" s="15">
        <v>2</v>
      </c>
      <c r="I140" s="13">
        <v>3</v>
      </c>
      <c r="J140" s="15">
        <v>1</v>
      </c>
      <c r="K140" s="4">
        <v>1</v>
      </c>
      <c r="L140" s="4">
        <v>5</v>
      </c>
      <c r="M140" s="4">
        <v>3</v>
      </c>
      <c r="N140" s="4">
        <v>4</v>
      </c>
      <c r="O140" s="4">
        <v>4</v>
      </c>
      <c r="P140" s="7">
        <f t="shared" si="2"/>
        <v>24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2</v>
      </c>
      <c r="E141" s="15" t="s">
        <v>317</v>
      </c>
      <c r="F141" s="15">
        <v>0</v>
      </c>
      <c r="G141" s="15">
        <v>1</v>
      </c>
      <c r="H141" s="15">
        <v>2</v>
      </c>
      <c r="I141" s="13">
        <v>4</v>
      </c>
      <c r="J141" s="15">
        <v>1</v>
      </c>
      <c r="K141" s="4">
        <v>0</v>
      </c>
      <c r="L141" s="4">
        <v>1</v>
      </c>
      <c r="M141" s="4">
        <v>0</v>
      </c>
      <c r="N141" s="4" t="s">
        <v>317</v>
      </c>
      <c r="O141" s="4">
        <v>0</v>
      </c>
      <c r="P141" s="7">
        <f t="shared" si="2"/>
        <v>11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>
        <v>1</v>
      </c>
      <c r="E142" s="15">
        <v>0</v>
      </c>
      <c r="F142" s="15">
        <v>0</v>
      </c>
      <c r="G142" s="15">
        <v>8</v>
      </c>
      <c r="H142" s="15">
        <v>7</v>
      </c>
      <c r="I142" s="13">
        <v>0</v>
      </c>
      <c r="J142" s="15">
        <v>2</v>
      </c>
      <c r="K142" s="4">
        <v>0</v>
      </c>
      <c r="L142" s="4">
        <v>1</v>
      </c>
      <c r="M142" s="4">
        <v>1</v>
      </c>
      <c r="N142" s="4" t="s">
        <v>317</v>
      </c>
      <c r="O142" s="4">
        <v>0</v>
      </c>
      <c r="P142" s="7">
        <f t="shared" si="2"/>
        <v>20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6</v>
      </c>
      <c r="E143" s="15">
        <v>1</v>
      </c>
      <c r="F143" s="15">
        <v>2</v>
      </c>
      <c r="G143" s="15">
        <v>3</v>
      </c>
      <c r="H143" s="15">
        <v>9</v>
      </c>
      <c r="I143" s="13">
        <v>16</v>
      </c>
      <c r="J143" s="15">
        <v>11</v>
      </c>
      <c r="K143" s="4">
        <v>9</v>
      </c>
      <c r="L143" s="4">
        <v>10</v>
      </c>
      <c r="M143" s="4">
        <v>10</v>
      </c>
      <c r="N143" s="4">
        <v>15</v>
      </c>
      <c r="O143" s="4">
        <v>10</v>
      </c>
      <c r="P143" s="7">
        <f t="shared" si="2"/>
        <v>102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1</v>
      </c>
      <c r="E144" s="15" t="s">
        <v>317</v>
      </c>
      <c r="F144" s="15" t="s">
        <v>317</v>
      </c>
      <c r="G144" s="15">
        <v>1</v>
      </c>
      <c r="H144" s="15" t="s">
        <v>317</v>
      </c>
      <c r="I144" s="13">
        <v>0</v>
      </c>
      <c r="J144" s="15">
        <v>1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>
        <v>0</v>
      </c>
      <c r="P144" s="7">
        <f t="shared" si="2"/>
        <v>3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1</v>
      </c>
      <c r="E145" s="15">
        <v>1</v>
      </c>
      <c r="F145" s="15">
        <v>0</v>
      </c>
      <c r="G145" s="15">
        <v>2</v>
      </c>
      <c r="H145" s="15">
        <v>12</v>
      </c>
      <c r="I145" s="13">
        <v>6</v>
      </c>
      <c r="J145" s="15">
        <v>13</v>
      </c>
      <c r="K145" s="4">
        <v>3</v>
      </c>
      <c r="L145" s="4">
        <v>13</v>
      </c>
      <c r="M145" s="4">
        <v>6</v>
      </c>
      <c r="N145" s="4">
        <v>11</v>
      </c>
      <c r="O145" s="4">
        <v>14</v>
      </c>
      <c r="P145" s="7">
        <f t="shared" si="2"/>
        <v>82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>
        <v>0</v>
      </c>
      <c r="F146" s="15">
        <v>0</v>
      </c>
      <c r="G146" s="15">
        <v>2</v>
      </c>
      <c r="H146" s="15">
        <v>1</v>
      </c>
      <c r="I146" s="13">
        <v>3</v>
      </c>
      <c r="J146" s="15">
        <v>3</v>
      </c>
      <c r="K146" s="4">
        <v>0</v>
      </c>
      <c r="L146" s="4">
        <v>3</v>
      </c>
      <c r="M146" s="4">
        <v>0</v>
      </c>
      <c r="N146" s="4" t="s">
        <v>317</v>
      </c>
      <c r="O146" s="4">
        <v>2</v>
      </c>
      <c r="P146" s="7">
        <f t="shared" si="2"/>
        <v>14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1</v>
      </c>
      <c r="E147" s="15">
        <v>1</v>
      </c>
      <c r="F147" s="15">
        <v>1</v>
      </c>
      <c r="G147" s="15" t="s">
        <v>317</v>
      </c>
      <c r="H147" s="15">
        <v>4</v>
      </c>
      <c r="I147" s="13">
        <v>4</v>
      </c>
      <c r="J147" s="15">
        <v>6</v>
      </c>
      <c r="K147" s="4">
        <v>0</v>
      </c>
      <c r="L147" s="4">
        <v>1</v>
      </c>
      <c r="M147" s="4">
        <v>1</v>
      </c>
      <c r="N147" s="4">
        <v>1</v>
      </c>
      <c r="O147" s="4">
        <v>0</v>
      </c>
      <c r="P147" s="7">
        <f t="shared" si="2"/>
        <v>20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>
        <v>0</v>
      </c>
      <c r="E148" s="15" t="s">
        <v>317</v>
      </c>
      <c r="F148" s="15">
        <v>0</v>
      </c>
      <c r="G148" s="15" t="s">
        <v>317</v>
      </c>
      <c r="H148" s="15">
        <v>1</v>
      </c>
      <c r="I148" s="13" t="s">
        <v>317</v>
      </c>
      <c r="J148" s="15">
        <v>3</v>
      </c>
      <c r="K148" s="4" t="s">
        <v>317</v>
      </c>
      <c r="L148" s="4">
        <v>1</v>
      </c>
      <c r="M148" s="4">
        <v>0</v>
      </c>
      <c r="N148" s="4">
        <v>1</v>
      </c>
      <c r="O148" s="4">
        <v>3</v>
      </c>
      <c r="P148" s="7">
        <f t="shared" si="2"/>
        <v>9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>
        <v>0</v>
      </c>
      <c r="E149" s="15" t="s">
        <v>317</v>
      </c>
      <c r="F149" s="15">
        <v>0</v>
      </c>
      <c r="G149" s="15" t="s">
        <v>317</v>
      </c>
      <c r="H149" s="15">
        <v>0</v>
      </c>
      <c r="I149" s="13" t="s">
        <v>317</v>
      </c>
      <c r="J149" s="15">
        <v>4</v>
      </c>
      <c r="K149" s="4">
        <v>0</v>
      </c>
      <c r="L149" s="4">
        <v>0</v>
      </c>
      <c r="M149" s="4">
        <v>2</v>
      </c>
      <c r="N149" s="4" t="s">
        <v>317</v>
      </c>
      <c r="O149" s="4">
        <v>0</v>
      </c>
      <c r="P149" s="7">
        <f t="shared" si="2"/>
        <v>6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1</v>
      </c>
      <c r="E150" s="15" t="s">
        <v>317</v>
      </c>
      <c r="F150" s="15">
        <v>2</v>
      </c>
      <c r="G150" s="15">
        <v>2</v>
      </c>
      <c r="H150" s="15">
        <v>0</v>
      </c>
      <c r="I150" s="13">
        <v>3</v>
      </c>
      <c r="J150" s="15">
        <v>2</v>
      </c>
      <c r="K150" s="4">
        <v>0</v>
      </c>
      <c r="L150" s="4">
        <v>0</v>
      </c>
      <c r="M150" s="4">
        <v>1</v>
      </c>
      <c r="N150" s="4">
        <v>1</v>
      </c>
      <c r="O150" s="4">
        <v>0</v>
      </c>
      <c r="P150" s="7">
        <f t="shared" si="2"/>
        <v>12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 t="s">
        <v>317</v>
      </c>
      <c r="F151" s="15">
        <v>0</v>
      </c>
      <c r="G151" s="15">
        <v>4</v>
      </c>
      <c r="H151" s="15">
        <v>0</v>
      </c>
      <c r="I151" s="13">
        <v>2</v>
      </c>
      <c r="J151" s="15">
        <v>0</v>
      </c>
      <c r="K151" s="4">
        <v>11</v>
      </c>
      <c r="L151" s="4">
        <v>1</v>
      </c>
      <c r="M151" s="4">
        <v>1</v>
      </c>
      <c r="N151" s="4">
        <v>4</v>
      </c>
      <c r="O151" s="4">
        <v>1</v>
      </c>
      <c r="P151" s="7">
        <f t="shared" si="2"/>
        <v>24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2</v>
      </c>
      <c r="E152" s="15">
        <v>1</v>
      </c>
      <c r="F152" s="15">
        <v>0</v>
      </c>
      <c r="G152" s="15">
        <v>2</v>
      </c>
      <c r="H152" s="15">
        <v>3</v>
      </c>
      <c r="I152" s="13">
        <v>12</v>
      </c>
      <c r="J152" s="15">
        <v>4</v>
      </c>
      <c r="K152" s="4">
        <v>0</v>
      </c>
      <c r="L152" s="4">
        <v>0</v>
      </c>
      <c r="M152" s="4">
        <v>1</v>
      </c>
      <c r="N152" s="4">
        <v>1</v>
      </c>
      <c r="O152" s="4">
        <v>4</v>
      </c>
      <c r="P152" s="7">
        <f t="shared" si="2"/>
        <v>30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0</v>
      </c>
      <c r="E153" s="15">
        <v>6</v>
      </c>
      <c r="F153" s="15">
        <v>1</v>
      </c>
      <c r="G153" s="15" t="s">
        <v>317</v>
      </c>
      <c r="H153" s="15">
        <v>1</v>
      </c>
      <c r="I153" s="13">
        <v>7</v>
      </c>
      <c r="J153" s="15">
        <v>2</v>
      </c>
      <c r="K153" s="4">
        <v>0</v>
      </c>
      <c r="L153" s="4">
        <v>1</v>
      </c>
      <c r="M153" s="4">
        <v>2</v>
      </c>
      <c r="N153" s="4" t="s">
        <v>317</v>
      </c>
      <c r="O153" s="4">
        <v>1</v>
      </c>
      <c r="P153" s="7">
        <f t="shared" si="2"/>
        <v>21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2</v>
      </c>
      <c r="F154" s="15">
        <v>4</v>
      </c>
      <c r="G154" s="15" t="s">
        <v>317</v>
      </c>
      <c r="H154" s="15">
        <v>0</v>
      </c>
      <c r="I154" s="13">
        <v>2</v>
      </c>
      <c r="J154" s="15">
        <v>0</v>
      </c>
      <c r="K154" s="4" t="s">
        <v>317</v>
      </c>
      <c r="L154" s="4">
        <v>3</v>
      </c>
      <c r="M154" s="4">
        <v>4</v>
      </c>
      <c r="N154" s="4">
        <v>4</v>
      </c>
      <c r="O154" s="4">
        <v>5</v>
      </c>
      <c r="P154" s="7">
        <f t="shared" si="2"/>
        <v>24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1</v>
      </c>
      <c r="E155" s="15">
        <v>0</v>
      </c>
      <c r="F155" s="15">
        <v>2</v>
      </c>
      <c r="G155" s="15">
        <v>1</v>
      </c>
      <c r="H155" s="15" t="s">
        <v>317</v>
      </c>
      <c r="I155" s="13" t="s">
        <v>317</v>
      </c>
      <c r="J155" s="15">
        <v>2</v>
      </c>
      <c r="K155" s="4" t="s">
        <v>317</v>
      </c>
      <c r="L155" s="4" t="s">
        <v>317</v>
      </c>
      <c r="M155" s="4">
        <v>0</v>
      </c>
      <c r="N155" s="4">
        <v>3</v>
      </c>
      <c r="O155" s="4">
        <v>1</v>
      </c>
      <c r="P155" s="7">
        <f t="shared" si="2"/>
        <v>10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3</v>
      </c>
      <c r="G156" s="15" t="s">
        <v>317</v>
      </c>
      <c r="H156" s="15" t="s">
        <v>317</v>
      </c>
      <c r="I156" s="13" t="s">
        <v>317</v>
      </c>
      <c r="J156" s="15">
        <v>0</v>
      </c>
      <c r="K156" s="4">
        <v>1</v>
      </c>
      <c r="L156" s="4" t="s">
        <v>317</v>
      </c>
      <c r="M156" s="4">
        <v>0</v>
      </c>
      <c r="N156" s="4">
        <v>0</v>
      </c>
      <c r="O156" s="4" t="s">
        <v>317</v>
      </c>
      <c r="P156" s="7">
        <f t="shared" si="2"/>
        <v>4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>
        <v>0</v>
      </c>
      <c r="F157" s="15">
        <v>1</v>
      </c>
      <c r="G157" s="15">
        <v>2</v>
      </c>
      <c r="H157" s="15">
        <v>3</v>
      </c>
      <c r="I157" s="13">
        <v>1</v>
      </c>
      <c r="J157" s="15">
        <v>0</v>
      </c>
      <c r="K157" s="4" t="s">
        <v>317</v>
      </c>
      <c r="L157" s="4" t="s">
        <v>317</v>
      </c>
      <c r="M157" s="4">
        <v>1</v>
      </c>
      <c r="N157" s="4" t="s">
        <v>317</v>
      </c>
      <c r="O157" s="4">
        <v>0</v>
      </c>
      <c r="P157" s="7">
        <f t="shared" si="2"/>
        <v>8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3</v>
      </c>
      <c r="G158" s="15" t="s">
        <v>317</v>
      </c>
      <c r="H158" s="15">
        <v>2</v>
      </c>
      <c r="I158" s="13">
        <v>3</v>
      </c>
      <c r="J158" s="15">
        <v>3</v>
      </c>
      <c r="K158" s="4">
        <v>2</v>
      </c>
      <c r="L158" s="4" t="s">
        <v>317</v>
      </c>
      <c r="M158" s="4">
        <v>5</v>
      </c>
      <c r="N158" s="4">
        <v>4</v>
      </c>
      <c r="O158" s="4">
        <v>11</v>
      </c>
      <c r="P158" s="7">
        <f t="shared" si="2"/>
        <v>33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0</v>
      </c>
      <c r="G159" s="15">
        <v>2</v>
      </c>
      <c r="H159" s="15" t="s">
        <v>317</v>
      </c>
      <c r="I159" s="13">
        <v>1</v>
      </c>
      <c r="J159" s="15">
        <v>1</v>
      </c>
      <c r="K159" s="4">
        <v>4</v>
      </c>
      <c r="L159" s="4">
        <v>1</v>
      </c>
      <c r="M159" s="4">
        <v>1</v>
      </c>
      <c r="N159" s="4">
        <v>2</v>
      </c>
      <c r="O159" s="4">
        <v>3</v>
      </c>
      <c r="P159" s="7">
        <f t="shared" si="2"/>
        <v>15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 t="s">
        <v>317</v>
      </c>
      <c r="F160" s="15">
        <v>0</v>
      </c>
      <c r="G160" s="15">
        <v>7</v>
      </c>
      <c r="H160" s="15">
        <v>0</v>
      </c>
      <c r="I160" s="13">
        <v>1</v>
      </c>
      <c r="J160" s="15">
        <v>0</v>
      </c>
      <c r="K160" s="4" t="s">
        <v>317</v>
      </c>
      <c r="L160" s="4" t="s">
        <v>317</v>
      </c>
      <c r="M160" s="4">
        <v>0</v>
      </c>
      <c r="N160" s="4">
        <v>0</v>
      </c>
      <c r="O160" s="4">
        <v>0</v>
      </c>
      <c r="P160" s="7">
        <f t="shared" si="2"/>
        <v>8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2</v>
      </c>
      <c r="G161" s="15" t="s">
        <v>317</v>
      </c>
      <c r="H161" s="15">
        <v>1</v>
      </c>
      <c r="I161" s="13" t="s">
        <v>317</v>
      </c>
      <c r="J161" s="15">
        <v>1</v>
      </c>
      <c r="K161" s="4">
        <v>1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5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>
        <v>0</v>
      </c>
      <c r="F162" s="15">
        <v>0</v>
      </c>
      <c r="G162" s="15" t="s">
        <v>317</v>
      </c>
      <c r="H162" s="15" t="s">
        <v>317</v>
      </c>
      <c r="I162" s="13">
        <v>0</v>
      </c>
      <c r="J162" s="15">
        <v>0</v>
      </c>
      <c r="K162" s="4">
        <v>1</v>
      </c>
      <c r="L162" s="4" t="s">
        <v>317</v>
      </c>
      <c r="M162" s="4">
        <v>0</v>
      </c>
      <c r="N162" s="4" t="s">
        <v>317</v>
      </c>
      <c r="O162" s="4">
        <v>1</v>
      </c>
      <c r="P162" s="7">
        <f t="shared" si="2"/>
        <v>2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5</v>
      </c>
      <c r="E163" s="15" t="s">
        <v>317</v>
      </c>
      <c r="F163" s="15" t="s">
        <v>317</v>
      </c>
      <c r="G163" s="15">
        <v>1</v>
      </c>
      <c r="H163" s="15">
        <v>1</v>
      </c>
      <c r="I163" s="13">
        <v>1</v>
      </c>
      <c r="J163" s="15" t="s">
        <v>317</v>
      </c>
      <c r="K163" s="4">
        <v>1</v>
      </c>
      <c r="L163" s="4">
        <v>1</v>
      </c>
      <c r="M163" s="4">
        <v>1</v>
      </c>
      <c r="N163" s="4">
        <v>1</v>
      </c>
      <c r="O163" s="4">
        <v>3</v>
      </c>
      <c r="P163" s="7">
        <f t="shared" si="2"/>
        <v>15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>
        <v>0</v>
      </c>
      <c r="E164" s="15" t="s">
        <v>317</v>
      </c>
      <c r="F164" s="15" t="s">
        <v>317</v>
      </c>
      <c r="G164" s="15">
        <v>1</v>
      </c>
      <c r="H164" s="15">
        <v>2</v>
      </c>
      <c r="I164" s="13" t="s">
        <v>317</v>
      </c>
      <c r="J164" s="15" t="s">
        <v>317</v>
      </c>
      <c r="K164" s="4">
        <v>0</v>
      </c>
      <c r="L164" s="4">
        <v>1</v>
      </c>
      <c r="M164" s="4">
        <v>3</v>
      </c>
      <c r="N164" s="4" t="s">
        <v>317</v>
      </c>
      <c r="O164" s="4" t="s">
        <v>317</v>
      </c>
      <c r="P164" s="7">
        <f t="shared" si="2"/>
        <v>7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2</v>
      </c>
      <c r="E165" s="15" t="s">
        <v>317</v>
      </c>
      <c r="F165" s="15" t="s">
        <v>317</v>
      </c>
      <c r="G165" s="15">
        <v>1</v>
      </c>
      <c r="H165" s="15">
        <v>1</v>
      </c>
      <c r="I165" s="13" t="s">
        <v>317</v>
      </c>
      <c r="J165" s="15" t="s">
        <v>317</v>
      </c>
      <c r="K165" s="4">
        <v>0</v>
      </c>
      <c r="L165" s="4" t="s">
        <v>317</v>
      </c>
      <c r="M165" s="4" t="s">
        <v>317</v>
      </c>
      <c r="N165" s="4" t="s">
        <v>317</v>
      </c>
      <c r="O165" s="4" t="s">
        <v>317</v>
      </c>
      <c r="P165" s="7">
        <f t="shared" si="2"/>
        <v>4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>
        <v>1</v>
      </c>
      <c r="E166" s="15">
        <v>0</v>
      </c>
      <c r="F166" s="15">
        <v>0</v>
      </c>
      <c r="G166" s="15">
        <v>1</v>
      </c>
      <c r="H166" s="15">
        <v>0</v>
      </c>
      <c r="I166" s="13" t="s">
        <v>317</v>
      </c>
      <c r="J166" s="15" t="s">
        <v>317</v>
      </c>
      <c r="K166" s="4">
        <v>2</v>
      </c>
      <c r="L166" s="4">
        <v>4</v>
      </c>
      <c r="M166" s="4">
        <v>2</v>
      </c>
      <c r="N166" s="4" t="s">
        <v>317</v>
      </c>
      <c r="O166" s="4">
        <v>1</v>
      </c>
      <c r="P166" s="7">
        <f t="shared" si="2"/>
        <v>11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>
        <v>0</v>
      </c>
      <c r="E167" s="15">
        <v>0</v>
      </c>
      <c r="F167" s="15" t="s">
        <v>317</v>
      </c>
      <c r="G167" s="15">
        <v>8</v>
      </c>
      <c r="H167" s="15">
        <v>0</v>
      </c>
      <c r="I167" s="13">
        <v>1</v>
      </c>
      <c r="J167" s="15" t="s">
        <v>317</v>
      </c>
      <c r="K167" s="4" t="s">
        <v>317</v>
      </c>
      <c r="L167" s="4">
        <v>0</v>
      </c>
      <c r="M167" s="4" t="s">
        <v>317</v>
      </c>
      <c r="N167" s="4" t="s">
        <v>317</v>
      </c>
      <c r="O167" s="4" t="s">
        <v>317</v>
      </c>
      <c r="P167" s="7">
        <f t="shared" si="2"/>
        <v>9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>
        <v>0</v>
      </c>
      <c r="E168" s="15" t="s">
        <v>317</v>
      </c>
      <c r="F168" s="15" t="s">
        <v>317</v>
      </c>
      <c r="G168" s="15" t="s">
        <v>317</v>
      </c>
      <c r="H168" s="15">
        <v>4</v>
      </c>
      <c r="I168" s="13">
        <v>4</v>
      </c>
      <c r="J168" s="15" t="s">
        <v>317</v>
      </c>
      <c r="K168" s="4">
        <v>3</v>
      </c>
      <c r="L168" s="4">
        <v>3</v>
      </c>
      <c r="M168" s="4">
        <v>6</v>
      </c>
      <c r="N168" s="4">
        <v>5</v>
      </c>
      <c r="O168" s="4">
        <v>4</v>
      </c>
      <c r="P168" s="7">
        <f t="shared" si="2"/>
        <v>29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>
        <v>2</v>
      </c>
      <c r="H169" s="15">
        <v>0</v>
      </c>
      <c r="I169" s="13">
        <v>1</v>
      </c>
      <c r="J169" s="15" t="s">
        <v>317</v>
      </c>
      <c r="K169" s="4" t="s">
        <v>317</v>
      </c>
      <c r="L169" s="4">
        <v>1</v>
      </c>
      <c r="M169" s="4">
        <v>1</v>
      </c>
      <c r="N169" s="4" t="s">
        <v>317</v>
      </c>
      <c r="O169" s="4" t="s">
        <v>317</v>
      </c>
      <c r="P169" s="7">
        <f t="shared" si="2"/>
        <v>5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>
        <v>1</v>
      </c>
      <c r="E170" s="15">
        <v>0</v>
      </c>
      <c r="F170" s="15" t="s">
        <v>317</v>
      </c>
      <c r="G170" s="15" t="s">
        <v>317</v>
      </c>
      <c r="H170" s="15">
        <v>0</v>
      </c>
      <c r="I170" s="13" t="s">
        <v>317</v>
      </c>
      <c r="J170" s="15" t="s">
        <v>317</v>
      </c>
      <c r="K170" s="4">
        <v>0</v>
      </c>
      <c r="L170" s="4" t="s">
        <v>317</v>
      </c>
      <c r="M170" s="4" t="s">
        <v>317</v>
      </c>
      <c r="N170" s="4" t="s">
        <v>317</v>
      </c>
      <c r="O170" s="4">
        <v>1</v>
      </c>
      <c r="P170" s="7">
        <f t="shared" si="2"/>
        <v>2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 t="s">
        <v>317</v>
      </c>
      <c r="F171" s="15" t="s">
        <v>317</v>
      </c>
      <c r="G171" s="15">
        <v>0</v>
      </c>
      <c r="H171" s="15" t="s">
        <v>317</v>
      </c>
      <c r="I171" s="13">
        <v>0</v>
      </c>
      <c r="J171" s="15" t="s">
        <v>317</v>
      </c>
      <c r="K171" s="4" t="s">
        <v>317</v>
      </c>
      <c r="L171" s="4">
        <v>0</v>
      </c>
      <c r="M171" s="4" t="s">
        <v>317</v>
      </c>
      <c r="N171" s="4">
        <v>1</v>
      </c>
      <c r="O171" s="4">
        <v>1</v>
      </c>
      <c r="P171" s="7">
        <f t="shared" si="2"/>
        <v>2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>
        <v>3</v>
      </c>
      <c r="F172" s="15">
        <v>1</v>
      </c>
      <c r="G172" s="15" t="s">
        <v>317</v>
      </c>
      <c r="H172" s="15" t="s">
        <v>317</v>
      </c>
      <c r="I172" s="13">
        <v>0</v>
      </c>
      <c r="J172" s="15">
        <v>0</v>
      </c>
      <c r="K172" s="4" t="s">
        <v>317</v>
      </c>
      <c r="L172" s="4" t="s">
        <v>317</v>
      </c>
      <c r="M172" s="4" t="s">
        <v>317</v>
      </c>
      <c r="N172" s="4">
        <v>1</v>
      </c>
      <c r="O172" s="4">
        <v>0</v>
      </c>
      <c r="P172" s="7">
        <f t="shared" si="2"/>
        <v>5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2</v>
      </c>
      <c r="E174" s="15" t="s">
        <v>317</v>
      </c>
      <c r="F174" s="15" t="s">
        <v>317</v>
      </c>
      <c r="G174" s="15" t="s">
        <v>317</v>
      </c>
      <c r="H174" s="15">
        <v>1</v>
      </c>
      <c r="I174" s="13" t="s">
        <v>317</v>
      </c>
      <c r="J174" s="15">
        <v>1</v>
      </c>
      <c r="K174" s="4" t="s">
        <v>317</v>
      </c>
      <c r="L174" s="4" t="s">
        <v>317</v>
      </c>
      <c r="M174" s="4" t="s">
        <v>317</v>
      </c>
      <c r="N174" s="4">
        <v>0</v>
      </c>
      <c r="O174" s="4">
        <v>0</v>
      </c>
      <c r="P174" s="7">
        <f t="shared" si="2"/>
        <v>4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>
        <v>0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>
        <v>0</v>
      </c>
      <c r="O175" s="4" t="s">
        <v>317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 t="s">
        <v>317</v>
      </c>
      <c r="G176" s="15" t="s">
        <v>317</v>
      </c>
      <c r="H176" s="15">
        <v>0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>
        <v>1</v>
      </c>
      <c r="E177" s="15">
        <v>3</v>
      </c>
      <c r="F177" s="15" t="s">
        <v>317</v>
      </c>
      <c r="G177" s="15">
        <v>3</v>
      </c>
      <c r="H177" s="15">
        <v>1</v>
      </c>
      <c r="I177" s="13">
        <v>0</v>
      </c>
      <c r="J177" s="15" t="s">
        <v>317</v>
      </c>
      <c r="K177" s="4" t="s">
        <v>317</v>
      </c>
      <c r="L177" s="4">
        <v>0</v>
      </c>
      <c r="M177" s="4" t="s">
        <v>317</v>
      </c>
      <c r="N177" s="4" t="s">
        <v>317</v>
      </c>
      <c r="O177" s="4" t="s">
        <v>317</v>
      </c>
      <c r="P177" s="7">
        <f t="shared" si="2"/>
        <v>8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 t="s">
        <v>317</v>
      </c>
      <c r="F178" s="15" t="s">
        <v>317</v>
      </c>
      <c r="G178" s="15" t="s">
        <v>317</v>
      </c>
      <c r="H178" s="15">
        <v>2</v>
      </c>
      <c r="I178" s="13">
        <v>0</v>
      </c>
      <c r="J178" s="15">
        <v>1</v>
      </c>
      <c r="K178" s="4">
        <v>0</v>
      </c>
      <c r="L178" s="4">
        <v>1</v>
      </c>
      <c r="M178" s="4">
        <v>6</v>
      </c>
      <c r="N178" s="4">
        <v>5</v>
      </c>
      <c r="O178" s="4">
        <v>2</v>
      </c>
      <c r="P178" s="7">
        <f t="shared" si="2"/>
        <v>17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>
        <v>1</v>
      </c>
      <c r="G179" s="15" t="s">
        <v>317</v>
      </c>
      <c r="H179" s="15">
        <v>0</v>
      </c>
      <c r="I179" s="13">
        <v>0</v>
      </c>
      <c r="J179" s="15">
        <v>1</v>
      </c>
      <c r="K179" s="4">
        <v>0</v>
      </c>
      <c r="L179" s="4">
        <v>0</v>
      </c>
      <c r="M179" s="4" t="s">
        <v>317</v>
      </c>
      <c r="N179" s="4" t="s">
        <v>317</v>
      </c>
      <c r="O179" s="4" t="s">
        <v>317</v>
      </c>
      <c r="P179" s="7">
        <f t="shared" si="2"/>
        <v>2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>
        <v>1</v>
      </c>
      <c r="E180" s="15" t="s">
        <v>317</v>
      </c>
      <c r="F180" s="15">
        <v>1</v>
      </c>
      <c r="G180" s="15" t="s">
        <v>317</v>
      </c>
      <c r="H180" s="15" t="s">
        <v>317</v>
      </c>
      <c r="I180" s="13" t="s">
        <v>317</v>
      </c>
      <c r="J180" s="15">
        <v>2</v>
      </c>
      <c r="K180" s="4" t="s">
        <v>317</v>
      </c>
      <c r="L180" s="4">
        <v>1</v>
      </c>
      <c r="M180" s="4">
        <v>2</v>
      </c>
      <c r="N180" s="4">
        <v>1</v>
      </c>
      <c r="O180" s="4">
        <v>1</v>
      </c>
      <c r="P180" s="7">
        <f t="shared" si="2"/>
        <v>9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>
        <v>1</v>
      </c>
      <c r="G182" s="15" t="s">
        <v>317</v>
      </c>
      <c r="H182" s="15" t="s">
        <v>317</v>
      </c>
      <c r="I182" s="13">
        <v>0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>
        <v>0</v>
      </c>
      <c r="P182" s="7">
        <f t="shared" si="2"/>
        <v>1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 t="s">
        <v>317</v>
      </c>
      <c r="F183" s="15" t="s">
        <v>317</v>
      </c>
      <c r="G183" s="15" t="s">
        <v>317</v>
      </c>
      <c r="H183" s="15">
        <v>1</v>
      </c>
      <c r="I183" s="13">
        <v>1</v>
      </c>
      <c r="J183" s="15">
        <v>0</v>
      </c>
      <c r="K183" s="4">
        <v>1</v>
      </c>
      <c r="L183" s="4">
        <v>1</v>
      </c>
      <c r="M183" s="4" t="s">
        <v>317</v>
      </c>
      <c r="N183" s="4" t="s">
        <v>317</v>
      </c>
      <c r="O183" s="4">
        <v>0</v>
      </c>
      <c r="P183" s="7">
        <f t="shared" si="2"/>
        <v>4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1</v>
      </c>
      <c r="H184" s="15" t="s">
        <v>317</v>
      </c>
      <c r="I184" s="13" t="s">
        <v>317</v>
      </c>
      <c r="J184" s="15">
        <v>0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0</v>
      </c>
      <c r="P184" s="7">
        <f t="shared" si="2"/>
        <v>1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>
        <v>2</v>
      </c>
      <c r="G185" s="15">
        <v>0</v>
      </c>
      <c r="H185" s="15">
        <v>1</v>
      </c>
      <c r="I185" s="13">
        <v>1</v>
      </c>
      <c r="J185" s="15">
        <v>1</v>
      </c>
      <c r="K185" s="4" t="s">
        <v>317</v>
      </c>
      <c r="L185" s="4">
        <v>1</v>
      </c>
      <c r="M185" s="4">
        <v>0</v>
      </c>
      <c r="N185" s="4" t="s">
        <v>317</v>
      </c>
      <c r="O185" s="4" t="s">
        <v>317</v>
      </c>
      <c r="P185" s="7">
        <f t="shared" si="2"/>
        <v>6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>
        <v>1</v>
      </c>
      <c r="M186" s="4" t="s">
        <v>317</v>
      </c>
      <c r="N186" s="4" t="s">
        <v>317</v>
      </c>
      <c r="O186" s="4" t="s">
        <v>317</v>
      </c>
      <c r="P186" s="7">
        <f t="shared" si="2"/>
        <v>1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 t="s">
        <v>317</v>
      </c>
      <c r="I188" s="13" t="s">
        <v>317</v>
      </c>
      <c r="J188" s="15" t="s">
        <v>317</v>
      </c>
      <c r="K188" s="4" t="s">
        <v>317</v>
      </c>
      <c r="L188" s="4">
        <v>1</v>
      </c>
      <c r="M188" s="4" t="s">
        <v>317</v>
      </c>
      <c r="N188" s="4" t="s">
        <v>317</v>
      </c>
      <c r="O188" s="4" t="s">
        <v>317</v>
      </c>
      <c r="P188" s="7">
        <f t="shared" si="2"/>
        <v>1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>
        <v>1</v>
      </c>
      <c r="E189" s="15" t="s">
        <v>317</v>
      </c>
      <c r="F189" s="15" t="s">
        <v>317</v>
      </c>
      <c r="G189" s="15">
        <v>1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2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 t="s">
        <v>317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>
        <v>1</v>
      </c>
      <c r="G193" s="15">
        <v>2</v>
      </c>
      <c r="H193" s="15" t="s">
        <v>317</v>
      </c>
      <c r="I193" s="13" t="s">
        <v>317</v>
      </c>
      <c r="J193" s="15">
        <v>1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4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2</v>
      </c>
      <c r="G194" s="15" t="s">
        <v>317</v>
      </c>
      <c r="H194" s="15">
        <v>1</v>
      </c>
      <c r="I194" s="13">
        <v>0</v>
      </c>
      <c r="J194" s="15">
        <v>0</v>
      </c>
      <c r="K194" s="4">
        <v>0</v>
      </c>
      <c r="L194" s="4">
        <v>0</v>
      </c>
      <c r="M194" s="4">
        <v>0</v>
      </c>
      <c r="N194" s="4">
        <v>1</v>
      </c>
      <c r="O194" s="4">
        <v>4</v>
      </c>
      <c r="P194" s="7">
        <f t="shared" si="2"/>
        <v>8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2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>
        <v>1</v>
      </c>
      <c r="O195" s="4">
        <v>1</v>
      </c>
      <c r="P195" s="7">
        <f t="shared" ref="P195:P258" si="3">SUM(D195:O195)</f>
        <v>4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1</v>
      </c>
      <c r="F196" s="15">
        <v>0</v>
      </c>
      <c r="G196" s="15">
        <v>3</v>
      </c>
      <c r="H196" s="15">
        <v>0</v>
      </c>
      <c r="I196" s="13">
        <v>0</v>
      </c>
      <c r="J196" s="15">
        <v>1</v>
      </c>
      <c r="K196" s="4">
        <v>2</v>
      </c>
      <c r="L196" s="4" t="s">
        <v>317</v>
      </c>
      <c r="M196" s="4" t="s">
        <v>317</v>
      </c>
      <c r="N196" s="4">
        <v>0</v>
      </c>
      <c r="O196" s="4" t="s">
        <v>317</v>
      </c>
      <c r="P196" s="7">
        <f t="shared" si="3"/>
        <v>7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 t="s">
        <v>317</v>
      </c>
      <c r="E197" s="15">
        <v>1</v>
      </c>
      <c r="F197" s="15">
        <v>3</v>
      </c>
      <c r="G197" s="15" t="s">
        <v>317</v>
      </c>
      <c r="H197" s="15">
        <v>6</v>
      </c>
      <c r="I197" s="13">
        <v>2</v>
      </c>
      <c r="J197" s="15">
        <v>3</v>
      </c>
      <c r="K197" s="4">
        <v>1</v>
      </c>
      <c r="L197" s="4">
        <v>3</v>
      </c>
      <c r="M197" s="4">
        <v>5</v>
      </c>
      <c r="N197" s="4">
        <v>6</v>
      </c>
      <c r="O197" s="4">
        <v>4</v>
      </c>
      <c r="P197" s="7">
        <f t="shared" si="3"/>
        <v>34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 t="s">
        <v>317</v>
      </c>
      <c r="E198" s="15" t="s">
        <v>317</v>
      </c>
      <c r="F198" s="15">
        <v>1</v>
      </c>
      <c r="G198" s="15" t="s">
        <v>317</v>
      </c>
      <c r="H198" s="15">
        <v>1</v>
      </c>
      <c r="I198" s="13" t="s">
        <v>317</v>
      </c>
      <c r="J198" s="15">
        <v>1</v>
      </c>
      <c r="K198" s="4" t="s">
        <v>317</v>
      </c>
      <c r="L198" s="4" t="s">
        <v>317</v>
      </c>
      <c r="M198" s="4" t="s">
        <v>317</v>
      </c>
      <c r="N198" s="4">
        <v>1</v>
      </c>
      <c r="O198" s="4" t="s">
        <v>317</v>
      </c>
      <c r="P198" s="7">
        <f t="shared" si="3"/>
        <v>4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>
        <v>1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 t="s">
        <v>317</v>
      </c>
      <c r="M199" s="4" t="s">
        <v>317</v>
      </c>
      <c r="N199" s="4" t="s">
        <v>317</v>
      </c>
      <c r="O199" s="4" t="s">
        <v>317</v>
      </c>
      <c r="P199" s="7">
        <f t="shared" si="3"/>
        <v>1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>
        <v>1</v>
      </c>
      <c r="G200" s="15" t="s">
        <v>317</v>
      </c>
      <c r="H200" s="15">
        <v>1</v>
      </c>
      <c r="I200" s="13" t="s">
        <v>317</v>
      </c>
      <c r="J200" s="15">
        <v>1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1</v>
      </c>
      <c r="P200" s="7">
        <f t="shared" si="3"/>
        <v>4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 t="s">
        <v>317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 t="s">
        <v>317</v>
      </c>
      <c r="M201" s="4" t="s">
        <v>317</v>
      </c>
      <c r="N201" s="4" t="s">
        <v>317</v>
      </c>
      <c r="O201" s="4" t="s">
        <v>317</v>
      </c>
      <c r="P201" s="7">
        <f t="shared" si="3"/>
        <v>0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>
        <v>0</v>
      </c>
      <c r="E202" s="15">
        <v>0</v>
      </c>
      <c r="F202" s="15">
        <v>0</v>
      </c>
      <c r="G202" s="15" t="s">
        <v>317</v>
      </c>
      <c r="H202" s="15">
        <v>0</v>
      </c>
      <c r="I202" s="13" t="s">
        <v>317</v>
      </c>
      <c r="J202" s="15">
        <v>0</v>
      </c>
      <c r="K202" s="4">
        <v>0</v>
      </c>
      <c r="L202" s="4">
        <v>0</v>
      </c>
      <c r="M202" s="4" t="s">
        <v>317</v>
      </c>
      <c r="N202" s="4" t="s">
        <v>317</v>
      </c>
      <c r="O202" s="4">
        <v>1</v>
      </c>
      <c r="P202" s="7">
        <f t="shared" si="3"/>
        <v>1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 t="s">
        <v>317</v>
      </c>
      <c r="G203" s="15" t="s">
        <v>317</v>
      </c>
      <c r="H203" s="15">
        <v>0</v>
      </c>
      <c r="I203" s="13">
        <v>0</v>
      </c>
      <c r="J203" s="15">
        <v>3</v>
      </c>
      <c r="K203" s="4" t="s">
        <v>317</v>
      </c>
      <c r="L203" s="4">
        <v>1</v>
      </c>
      <c r="M203" s="4" t="s">
        <v>317</v>
      </c>
      <c r="N203" s="4">
        <v>0</v>
      </c>
      <c r="O203" s="4">
        <v>1</v>
      </c>
      <c r="P203" s="7">
        <f t="shared" si="3"/>
        <v>5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 t="s">
        <v>317</v>
      </c>
      <c r="H204" s="15" t="s">
        <v>317</v>
      </c>
      <c r="I204" s="13">
        <v>0</v>
      </c>
      <c r="J204" s="15" t="s">
        <v>317</v>
      </c>
      <c r="K204" s="4" t="s">
        <v>317</v>
      </c>
      <c r="L204" s="4" t="s">
        <v>317</v>
      </c>
      <c r="M204" s="4">
        <v>1</v>
      </c>
      <c r="N204" s="4">
        <v>1</v>
      </c>
      <c r="O204" s="4" t="s">
        <v>317</v>
      </c>
      <c r="P204" s="7">
        <f t="shared" si="3"/>
        <v>2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>
        <v>1</v>
      </c>
      <c r="H205" s="15">
        <v>0</v>
      </c>
      <c r="I205" s="13">
        <v>2</v>
      </c>
      <c r="J205" s="15">
        <v>0</v>
      </c>
      <c r="K205" s="4">
        <v>2</v>
      </c>
      <c r="L205" s="4">
        <v>0</v>
      </c>
      <c r="M205" s="4" t="s">
        <v>317</v>
      </c>
      <c r="N205" s="4">
        <v>0</v>
      </c>
      <c r="O205" s="4" t="s">
        <v>317</v>
      </c>
      <c r="P205" s="7">
        <f t="shared" si="3"/>
        <v>5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 t="s">
        <v>317</v>
      </c>
      <c r="H206" s="15">
        <v>1</v>
      </c>
      <c r="I206" s="13">
        <v>2</v>
      </c>
      <c r="J206" s="15" t="s">
        <v>317</v>
      </c>
      <c r="K206" s="4">
        <v>2</v>
      </c>
      <c r="L206" s="4">
        <v>2</v>
      </c>
      <c r="M206" s="4" t="s">
        <v>317</v>
      </c>
      <c r="N206" s="4" t="s">
        <v>317</v>
      </c>
      <c r="O206" s="4" t="s">
        <v>317</v>
      </c>
      <c r="P206" s="7">
        <f t="shared" si="3"/>
        <v>7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>
        <v>0</v>
      </c>
      <c r="F207" s="15" t="s">
        <v>317</v>
      </c>
      <c r="G207" s="15" t="s">
        <v>317</v>
      </c>
      <c r="H207" s="15" t="s">
        <v>317</v>
      </c>
      <c r="I207" s="13">
        <v>1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1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>
        <v>0</v>
      </c>
      <c r="I208" s="13">
        <v>0</v>
      </c>
      <c r="J208" s="15">
        <v>1</v>
      </c>
      <c r="K208" s="4">
        <v>1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2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>
        <v>2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3</v>
      </c>
      <c r="J209" s="15" t="s">
        <v>317</v>
      </c>
      <c r="K209" s="4">
        <v>0</v>
      </c>
      <c r="L209" s="4" t="s">
        <v>317</v>
      </c>
      <c r="M209" s="4" t="s">
        <v>317</v>
      </c>
      <c r="N209" s="4">
        <v>0</v>
      </c>
      <c r="O209" s="4" t="s">
        <v>317</v>
      </c>
      <c r="P209" s="7">
        <f t="shared" si="3"/>
        <v>5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0</v>
      </c>
      <c r="G210" s="15" t="s">
        <v>317</v>
      </c>
      <c r="H210" s="15">
        <v>0</v>
      </c>
      <c r="I210" s="13" t="s">
        <v>317</v>
      </c>
      <c r="J210" s="15" t="s">
        <v>317</v>
      </c>
      <c r="K210" s="4">
        <v>1</v>
      </c>
      <c r="L210" s="4" t="s">
        <v>317</v>
      </c>
      <c r="M210" s="4">
        <v>0</v>
      </c>
      <c r="N210" s="4" t="s">
        <v>317</v>
      </c>
      <c r="O210" s="4">
        <v>1</v>
      </c>
      <c r="P210" s="7">
        <f t="shared" si="3"/>
        <v>2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>
        <v>1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>
        <v>0</v>
      </c>
      <c r="J211" s="15" t="s">
        <v>317</v>
      </c>
      <c r="K211" s="4">
        <v>1</v>
      </c>
      <c r="L211" s="4">
        <v>0</v>
      </c>
      <c r="M211" s="4" t="s">
        <v>317</v>
      </c>
      <c r="N211" s="4" t="s">
        <v>317</v>
      </c>
      <c r="O211" s="4">
        <v>1</v>
      </c>
      <c r="P211" s="7">
        <f t="shared" si="3"/>
        <v>3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 t="s">
        <v>317</v>
      </c>
      <c r="E212" s="15">
        <v>0</v>
      </c>
      <c r="F212" s="15" t="s">
        <v>317</v>
      </c>
      <c r="G212" s="15" t="s">
        <v>317</v>
      </c>
      <c r="H212" s="15">
        <v>1</v>
      </c>
      <c r="I212" s="13">
        <v>3</v>
      </c>
      <c r="J212" s="15" t="s">
        <v>317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4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>
        <v>1</v>
      </c>
      <c r="E213" s="15" t="s">
        <v>317</v>
      </c>
      <c r="F213" s="15">
        <v>0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>
        <v>2</v>
      </c>
      <c r="N213" s="4">
        <v>2</v>
      </c>
      <c r="O213" s="4">
        <v>2</v>
      </c>
      <c r="P213" s="7">
        <f t="shared" si="3"/>
        <v>7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>
        <v>1</v>
      </c>
      <c r="H214" s="15" t="s">
        <v>317</v>
      </c>
      <c r="I214" s="13" t="s">
        <v>317</v>
      </c>
      <c r="J214" s="15" t="s">
        <v>317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1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0</v>
      </c>
      <c r="E215" s="15">
        <v>0</v>
      </c>
      <c r="F215" s="15" t="s">
        <v>317</v>
      </c>
      <c r="G215" s="15">
        <v>1</v>
      </c>
      <c r="H215" s="15">
        <v>0</v>
      </c>
      <c r="I215" s="13">
        <v>1</v>
      </c>
      <c r="J215" s="15">
        <v>1</v>
      </c>
      <c r="K215" s="4" t="s">
        <v>317</v>
      </c>
      <c r="L215" s="4" t="s">
        <v>317</v>
      </c>
      <c r="M215" s="4">
        <v>0</v>
      </c>
      <c r="N215" s="4" t="s">
        <v>317</v>
      </c>
      <c r="O215" s="4" t="s">
        <v>317</v>
      </c>
      <c r="P215" s="7">
        <f t="shared" si="3"/>
        <v>3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1</v>
      </c>
      <c r="F216" s="15" t="s">
        <v>317</v>
      </c>
      <c r="G216" s="15" t="s">
        <v>317</v>
      </c>
      <c r="H216" s="15">
        <v>0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2</v>
      </c>
      <c r="O216" s="4" t="s">
        <v>317</v>
      </c>
      <c r="P216" s="7">
        <f t="shared" si="3"/>
        <v>3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>
        <v>0</v>
      </c>
      <c r="E217" s="15" t="s">
        <v>317</v>
      </c>
      <c r="F217" s="15" t="s">
        <v>317</v>
      </c>
      <c r="G217" s="15">
        <v>4</v>
      </c>
      <c r="H217" s="15">
        <v>1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0</v>
      </c>
      <c r="N217" s="4">
        <v>1</v>
      </c>
      <c r="O217" s="4">
        <v>1</v>
      </c>
      <c r="P217" s="7">
        <f t="shared" si="3"/>
        <v>7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>
        <v>0</v>
      </c>
      <c r="E218" s="15">
        <v>0</v>
      </c>
      <c r="F218" s="15">
        <v>1</v>
      </c>
      <c r="G218" s="15" t="s">
        <v>317</v>
      </c>
      <c r="H218" s="15">
        <v>0</v>
      </c>
      <c r="I218" s="13" t="s">
        <v>317</v>
      </c>
      <c r="J218" s="15" t="s">
        <v>317</v>
      </c>
      <c r="K218" s="4">
        <v>4</v>
      </c>
      <c r="L218" s="4">
        <v>1</v>
      </c>
      <c r="M218" s="4">
        <v>4</v>
      </c>
      <c r="N218" s="4">
        <v>5</v>
      </c>
      <c r="O218" s="4">
        <v>3</v>
      </c>
      <c r="P218" s="7">
        <f t="shared" si="3"/>
        <v>18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 t="s">
        <v>317</v>
      </c>
      <c r="E219" s="15">
        <v>1</v>
      </c>
      <c r="F219" s="15">
        <v>0</v>
      </c>
      <c r="G219" s="15">
        <v>1</v>
      </c>
      <c r="H219" s="15">
        <v>0</v>
      </c>
      <c r="I219" s="13">
        <v>1</v>
      </c>
      <c r="J219" s="15">
        <v>2</v>
      </c>
      <c r="K219" s="4">
        <v>2</v>
      </c>
      <c r="L219" s="4" t="s">
        <v>317</v>
      </c>
      <c r="M219" s="4" t="s">
        <v>317</v>
      </c>
      <c r="N219" s="4">
        <v>1</v>
      </c>
      <c r="O219" s="4">
        <v>2</v>
      </c>
      <c r="P219" s="7">
        <f t="shared" si="3"/>
        <v>10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>
        <v>0</v>
      </c>
      <c r="F220" s="15" t="s">
        <v>317</v>
      </c>
      <c r="G220" s="15" t="s">
        <v>317</v>
      </c>
      <c r="H220" s="15" t="s">
        <v>317</v>
      </c>
      <c r="I220" s="13">
        <v>1</v>
      </c>
      <c r="J220" s="15">
        <v>4</v>
      </c>
      <c r="K220" s="4">
        <v>2</v>
      </c>
      <c r="L220" s="4">
        <v>1</v>
      </c>
      <c r="M220" s="4">
        <v>2</v>
      </c>
      <c r="N220" s="4">
        <v>2</v>
      </c>
      <c r="O220" s="4">
        <v>3</v>
      </c>
      <c r="P220" s="7">
        <f t="shared" si="3"/>
        <v>15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>
        <v>1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>
        <v>0</v>
      </c>
      <c r="K221" s="4">
        <v>0</v>
      </c>
      <c r="L221" s="4" t="s">
        <v>317</v>
      </c>
      <c r="M221" s="4" t="s">
        <v>317</v>
      </c>
      <c r="N221" s="4" t="s">
        <v>317</v>
      </c>
      <c r="O221" s="4" t="s">
        <v>317</v>
      </c>
      <c r="P221" s="7">
        <f t="shared" si="3"/>
        <v>1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0</v>
      </c>
      <c r="F222" s="15">
        <v>0</v>
      </c>
      <c r="G222" s="15">
        <v>4</v>
      </c>
      <c r="H222" s="15">
        <v>0</v>
      </c>
      <c r="I222" s="13">
        <v>1</v>
      </c>
      <c r="J222" s="15">
        <v>2</v>
      </c>
      <c r="K222" s="4">
        <v>1</v>
      </c>
      <c r="L222" s="4">
        <v>2</v>
      </c>
      <c r="M222" s="4">
        <v>2</v>
      </c>
      <c r="N222" s="4" t="s">
        <v>317</v>
      </c>
      <c r="O222" s="4">
        <v>3</v>
      </c>
      <c r="P222" s="7">
        <f t="shared" si="3"/>
        <v>15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>
        <v>2</v>
      </c>
      <c r="E223" s="15">
        <v>3</v>
      </c>
      <c r="F223" s="15">
        <v>9</v>
      </c>
      <c r="G223" s="15" t="s">
        <v>317</v>
      </c>
      <c r="H223" s="15">
        <v>0</v>
      </c>
      <c r="I223" s="13">
        <v>4</v>
      </c>
      <c r="J223" s="15">
        <v>8</v>
      </c>
      <c r="K223" s="4">
        <v>8</v>
      </c>
      <c r="L223" s="4">
        <v>4</v>
      </c>
      <c r="M223" s="4">
        <v>5</v>
      </c>
      <c r="N223" s="4">
        <v>6</v>
      </c>
      <c r="O223" s="4">
        <v>2</v>
      </c>
      <c r="P223" s="7">
        <f t="shared" si="3"/>
        <v>51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>
        <v>1</v>
      </c>
      <c r="E224" s="15" t="s">
        <v>317</v>
      </c>
      <c r="F224" s="15">
        <v>0</v>
      </c>
      <c r="G224" s="15" t="s">
        <v>317</v>
      </c>
      <c r="H224" s="15">
        <v>1</v>
      </c>
      <c r="I224" s="13">
        <v>0</v>
      </c>
      <c r="J224" s="15">
        <v>0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2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 t="s">
        <v>317</v>
      </c>
      <c r="E226" s="15" t="s">
        <v>317</v>
      </c>
      <c r="F226" s="15">
        <v>1</v>
      </c>
      <c r="G226" s="15" t="s">
        <v>317</v>
      </c>
      <c r="H226" s="15" t="s">
        <v>317</v>
      </c>
      <c r="I226" s="13" t="s">
        <v>317</v>
      </c>
      <c r="J226" s="15">
        <v>0</v>
      </c>
      <c r="K226" s="4">
        <v>0</v>
      </c>
      <c r="L226" s="4">
        <v>3</v>
      </c>
      <c r="M226" s="4">
        <v>1</v>
      </c>
      <c r="N226" s="4">
        <v>0</v>
      </c>
      <c r="O226" s="4" t="s">
        <v>317</v>
      </c>
      <c r="P226" s="7">
        <f t="shared" si="3"/>
        <v>5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>
        <v>0</v>
      </c>
      <c r="I227" s="13" t="s">
        <v>317</v>
      </c>
      <c r="J227" s="15">
        <v>0</v>
      </c>
      <c r="K227" s="4">
        <v>1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1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4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4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>
        <v>1</v>
      </c>
      <c r="E230" s="15">
        <v>11</v>
      </c>
      <c r="F230" s="15">
        <v>8</v>
      </c>
      <c r="G230" s="15">
        <v>2</v>
      </c>
      <c r="H230" s="15">
        <v>16</v>
      </c>
      <c r="I230" s="13">
        <v>9</v>
      </c>
      <c r="J230" s="15">
        <v>14</v>
      </c>
      <c r="K230" s="4">
        <v>4</v>
      </c>
      <c r="L230" s="4">
        <v>0</v>
      </c>
      <c r="M230" s="4">
        <v>15</v>
      </c>
      <c r="N230" s="4">
        <v>26</v>
      </c>
      <c r="O230" s="4">
        <v>13</v>
      </c>
      <c r="P230" s="7">
        <f t="shared" si="3"/>
        <v>119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 t="s">
        <v>317</v>
      </c>
      <c r="F231" s="15">
        <v>2</v>
      </c>
      <c r="G231" s="15" t="s">
        <v>317</v>
      </c>
      <c r="H231" s="15" t="s">
        <v>317</v>
      </c>
      <c r="I231" s="13">
        <v>0</v>
      </c>
      <c r="J231" s="15" t="s">
        <v>317</v>
      </c>
      <c r="K231" s="4" t="s">
        <v>317</v>
      </c>
      <c r="L231" s="4">
        <v>0</v>
      </c>
      <c r="M231" s="4" t="s">
        <v>317</v>
      </c>
      <c r="N231" s="4">
        <v>0</v>
      </c>
      <c r="O231" s="4">
        <v>0</v>
      </c>
      <c r="P231" s="7">
        <f t="shared" si="3"/>
        <v>2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 t="s">
        <v>317</v>
      </c>
      <c r="N232" s="4">
        <v>1</v>
      </c>
      <c r="O232" s="4">
        <v>1</v>
      </c>
      <c r="P232" s="7">
        <f t="shared" si="3"/>
        <v>2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1</v>
      </c>
      <c r="G233" s="15">
        <v>1</v>
      </c>
      <c r="H233" s="15" t="s">
        <v>317</v>
      </c>
      <c r="I233" s="13">
        <v>1</v>
      </c>
      <c r="J233" s="15" t="s">
        <v>317</v>
      </c>
      <c r="K233" s="4" t="s">
        <v>317</v>
      </c>
      <c r="L233" s="4" t="s">
        <v>317</v>
      </c>
      <c r="M233" s="4">
        <v>2</v>
      </c>
      <c r="N233" s="4" t="s">
        <v>317</v>
      </c>
      <c r="O233" s="4" t="s">
        <v>317</v>
      </c>
      <c r="P233" s="7">
        <f t="shared" si="3"/>
        <v>5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1</v>
      </c>
      <c r="E234" s="15">
        <v>2</v>
      </c>
      <c r="F234" s="15">
        <v>7</v>
      </c>
      <c r="G234" s="15" t="s">
        <v>317</v>
      </c>
      <c r="H234" s="15">
        <v>0</v>
      </c>
      <c r="I234" s="13">
        <v>1</v>
      </c>
      <c r="J234" s="15">
        <v>2</v>
      </c>
      <c r="K234" s="4">
        <v>1</v>
      </c>
      <c r="L234" s="4">
        <v>0</v>
      </c>
      <c r="M234" s="4" t="s">
        <v>317</v>
      </c>
      <c r="N234" s="4">
        <v>6</v>
      </c>
      <c r="O234" s="4">
        <v>4</v>
      </c>
      <c r="P234" s="7">
        <f t="shared" si="3"/>
        <v>24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>
        <v>1</v>
      </c>
      <c r="E235" s="15" t="s">
        <v>317</v>
      </c>
      <c r="F235" s="15" t="s">
        <v>317</v>
      </c>
      <c r="G235" s="15">
        <v>4</v>
      </c>
      <c r="H235" s="15" t="s">
        <v>317</v>
      </c>
      <c r="I235" s="13" t="s">
        <v>317</v>
      </c>
      <c r="J235" s="15">
        <v>0</v>
      </c>
      <c r="K235" s="4">
        <v>0</v>
      </c>
      <c r="L235" s="4">
        <v>1</v>
      </c>
      <c r="M235" s="4" t="s">
        <v>317</v>
      </c>
      <c r="N235" s="4" t="s">
        <v>317</v>
      </c>
      <c r="O235" s="4">
        <v>0</v>
      </c>
      <c r="P235" s="7">
        <f t="shared" si="3"/>
        <v>6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>
        <v>1</v>
      </c>
      <c r="E236" s="15">
        <v>2</v>
      </c>
      <c r="F236" s="15">
        <v>4</v>
      </c>
      <c r="G236" s="15">
        <v>1</v>
      </c>
      <c r="H236" s="15">
        <v>1</v>
      </c>
      <c r="I236" s="13">
        <v>0</v>
      </c>
      <c r="J236" s="15">
        <v>2</v>
      </c>
      <c r="K236" s="4">
        <v>0</v>
      </c>
      <c r="L236" s="4">
        <v>0</v>
      </c>
      <c r="M236" s="4">
        <v>3</v>
      </c>
      <c r="N236" s="4">
        <v>2</v>
      </c>
      <c r="O236" s="4">
        <v>3</v>
      </c>
      <c r="P236" s="7">
        <f t="shared" si="3"/>
        <v>19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>
        <v>2</v>
      </c>
      <c r="E237" s="15">
        <v>2</v>
      </c>
      <c r="F237" s="15">
        <v>3</v>
      </c>
      <c r="G237" s="15" t="s">
        <v>317</v>
      </c>
      <c r="H237" s="15">
        <v>0</v>
      </c>
      <c r="I237" s="13">
        <v>1</v>
      </c>
      <c r="J237" s="15">
        <v>3</v>
      </c>
      <c r="K237" s="4">
        <v>1</v>
      </c>
      <c r="L237" s="4">
        <v>1</v>
      </c>
      <c r="M237" s="4">
        <v>1</v>
      </c>
      <c r="N237" s="4">
        <v>5</v>
      </c>
      <c r="O237" s="4">
        <v>3</v>
      </c>
      <c r="P237" s="7">
        <f t="shared" si="3"/>
        <v>22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>
        <v>0</v>
      </c>
      <c r="F238" s="15">
        <v>0</v>
      </c>
      <c r="G238" s="15">
        <v>1</v>
      </c>
      <c r="H238" s="15" t="s">
        <v>317</v>
      </c>
      <c r="I238" s="13">
        <v>0</v>
      </c>
      <c r="J238" s="15" t="s">
        <v>317</v>
      </c>
      <c r="K238" s="4" t="s">
        <v>317</v>
      </c>
      <c r="L238" s="4" t="s">
        <v>317</v>
      </c>
      <c r="M238" s="4">
        <v>1</v>
      </c>
      <c r="N238" s="4">
        <v>2</v>
      </c>
      <c r="O238" s="4">
        <v>1</v>
      </c>
      <c r="P238" s="7">
        <f t="shared" si="3"/>
        <v>5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>
        <v>1</v>
      </c>
      <c r="E239" s="15">
        <v>2</v>
      </c>
      <c r="F239" s="15">
        <v>0</v>
      </c>
      <c r="G239" s="15">
        <v>1</v>
      </c>
      <c r="H239" s="15">
        <v>0</v>
      </c>
      <c r="I239" s="13">
        <v>5</v>
      </c>
      <c r="J239" s="15">
        <v>6</v>
      </c>
      <c r="K239" s="4">
        <v>3</v>
      </c>
      <c r="L239" s="4">
        <v>5</v>
      </c>
      <c r="M239" s="4">
        <v>1</v>
      </c>
      <c r="N239" s="4" t="s">
        <v>317</v>
      </c>
      <c r="O239" s="4">
        <v>2</v>
      </c>
      <c r="P239" s="7">
        <f t="shared" si="3"/>
        <v>26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2</v>
      </c>
      <c r="E240" s="15">
        <v>0</v>
      </c>
      <c r="F240" s="15">
        <v>2</v>
      </c>
      <c r="G240" s="15">
        <v>1</v>
      </c>
      <c r="H240" s="15" t="s">
        <v>317</v>
      </c>
      <c r="I240" s="13">
        <v>0</v>
      </c>
      <c r="J240" s="15">
        <v>1</v>
      </c>
      <c r="K240" s="4">
        <v>1</v>
      </c>
      <c r="L240" s="4">
        <v>1</v>
      </c>
      <c r="M240" s="4">
        <v>3</v>
      </c>
      <c r="N240" s="4">
        <v>3</v>
      </c>
      <c r="O240" s="4">
        <v>1</v>
      </c>
      <c r="P240" s="7">
        <f t="shared" si="3"/>
        <v>15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 t="s">
        <v>317</v>
      </c>
      <c r="E241" s="15" t="s">
        <v>317</v>
      </c>
      <c r="F241" s="15">
        <v>1</v>
      </c>
      <c r="G241" s="15">
        <v>0</v>
      </c>
      <c r="H241" s="15" t="s">
        <v>317</v>
      </c>
      <c r="I241" s="13" t="s">
        <v>317</v>
      </c>
      <c r="J241" s="15">
        <v>1</v>
      </c>
      <c r="K241" s="4" t="s">
        <v>317</v>
      </c>
      <c r="L241" s="4">
        <v>2</v>
      </c>
      <c r="M241" s="4" t="s">
        <v>317</v>
      </c>
      <c r="N241" s="4">
        <v>2</v>
      </c>
      <c r="O241" s="4">
        <v>1</v>
      </c>
      <c r="P241" s="7">
        <f t="shared" si="3"/>
        <v>7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>
        <v>4</v>
      </c>
      <c r="E242" s="15">
        <v>0</v>
      </c>
      <c r="F242" s="15">
        <v>3</v>
      </c>
      <c r="G242" s="15">
        <v>0</v>
      </c>
      <c r="H242" s="15" t="s">
        <v>317</v>
      </c>
      <c r="I242" s="13">
        <v>0</v>
      </c>
      <c r="J242" s="15">
        <v>0</v>
      </c>
      <c r="K242" s="4">
        <v>1</v>
      </c>
      <c r="L242" s="4" t="s">
        <v>317</v>
      </c>
      <c r="M242" s="4" t="s">
        <v>317</v>
      </c>
      <c r="N242" s="4">
        <v>2</v>
      </c>
      <c r="O242" s="4">
        <v>1</v>
      </c>
      <c r="P242" s="7">
        <f t="shared" si="3"/>
        <v>11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>
        <v>2</v>
      </c>
      <c r="E243" s="15">
        <v>0</v>
      </c>
      <c r="F243" s="15" t="s">
        <v>317</v>
      </c>
      <c r="G243" s="15">
        <v>0</v>
      </c>
      <c r="H243" s="15" t="s">
        <v>317</v>
      </c>
      <c r="I243" s="13" t="s">
        <v>317</v>
      </c>
      <c r="J243" s="15">
        <v>2</v>
      </c>
      <c r="K243" s="4">
        <v>1</v>
      </c>
      <c r="L243" s="4">
        <v>1</v>
      </c>
      <c r="M243" s="4" t="s">
        <v>317</v>
      </c>
      <c r="N243" s="4" t="s">
        <v>317</v>
      </c>
      <c r="O243" s="4">
        <v>2</v>
      </c>
      <c r="P243" s="7">
        <f t="shared" si="3"/>
        <v>8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>
        <v>1</v>
      </c>
      <c r="E244" s="15">
        <v>1</v>
      </c>
      <c r="F244" s="15">
        <v>0</v>
      </c>
      <c r="G244" s="15">
        <v>0</v>
      </c>
      <c r="H244" s="15" t="s">
        <v>317</v>
      </c>
      <c r="I244" s="13" t="s">
        <v>317</v>
      </c>
      <c r="J244" s="15">
        <v>0</v>
      </c>
      <c r="K244" s="4" t="s">
        <v>317</v>
      </c>
      <c r="L244" s="4">
        <v>0</v>
      </c>
      <c r="M244" s="4">
        <v>2</v>
      </c>
      <c r="N244" s="4">
        <v>1</v>
      </c>
      <c r="O244" s="4" t="s">
        <v>317</v>
      </c>
      <c r="P244" s="7">
        <f t="shared" si="3"/>
        <v>5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 t="s">
        <v>317</v>
      </c>
      <c r="E245" s="15">
        <v>1</v>
      </c>
      <c r="F245" s="15">
        <v>3</v>
      </c>
      <c r="G245" s="15">
        <v>1</v>
      </c>
      <c r="H245" s="15">
        <v>0</v>
      </c>
      <c r="I245" s="13">
        <v>0</v>
      </c>
      <c r="J245" s="15">
        <v>5</v>
      </c>
      <c r="K245" s="4">
        <v>1</v>
      </c>
      <c r="L245" s="4">
        <v>1</v>
      </c>
      <c r="M245" s="4">
        <v>2</v>
      </c>
      <c r="N245" s="4">
        <v>6</v>
      </c>
      <c r="O245" s="4">
        <v>7</v>
      </c>
      <c r="P245" s="7">
        <f t="shared" si="3"/>
        <v>27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7</v>
      </c>
      <c r="E246" s="15">
        <v>0</v>
      </c>
      <c r="F246" s="15">
        <v>2</v>
      </c>
      <c r="G246" s="15">
        <v>3</v>
      </c>
      <c r="H246" s="15">
        <v>0</v>
      </c>
      <c r="I246" s="13">
        <v>4</v>
      </c>
      <c r="J246" s="15">
        <v>3</v>
      </c>
      <c r="K246" s="4">
        <v>1</v>
      </c>
      <c r="L246" s="4">
        <v>0</v>
      </c>
      <c r="M246" s="4">
        <v>3</v>
      </c>
      <c r="N246" s="4">
        <v>2</v>
      </c>
      <c r="O246" s="4">
        <v>16</v>
      </c>
      <c r="P246" s="7">
        <f t="shared" si="3"/>
        <v>41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 t="s">
        <v>317</v>
      </c>
      <c r="E247" s="15">
        <v>0</v>
      </c>
      <c r="F247" s="15">
        <v>0</v>
      </c>
      <c r="G247" s="15" t="s">
        <v>317</v>
      </c>
      <c r="H247" s="15">
        <v>1</v>
      </c>
      <c r="I247" s="13">
        <v>0</v>
      </c>
      <c r="J247" s="15">
        <v>1</v>
      </c>
      <c r="K247" s="4">
        <v>0</v>
      </c>
      <c r="L247" s="4">
        <v>1</v>
      </c>
      <c r="M247" s="4">
        <v>1</v>
      </c>
      <c r="N247" s="4">
        <v>1</v>
      </c>
      <c r="O247" s="4">
        <v>2</v>
      </c>
      <c r="P247" s="7">
        <f t="shared" si="3"/>
        <v>7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>
        <v>1</v>
      </c>
      <c r="E248" s="15">
        <v>0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>
        <v>1</v>
      </c>
      <c r="K248" s="4" t="s">
        <v>317</v>
      </c>
      <c r="L248" s="4" t="s">
        <v>317</v>
      </c>
      <c r="M248" s="4">
        <v>2</v>
      </c>
      <c r="N248" s="4">
        <v>1</v>
      </c>
      <c r="O248" s="4">
        <v>0</v>
      </c>
      <c r="P248" s="7">
        <f t="shared" si="3"/>
        <v>5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2</v>
      </c>
      <c r="F249" s="15">
        <v>0</v>
      </c>
      <c r="G249" s="15">
        <v>0</v>
      </c>
      <c r="H249" s="15">
        <v>1</v>
      </c>
      <c r="I249" s="13">
        <v>1</v>
      </c>
      <c r="J249" s="15">
        <v>0</v>
      </c>
      <c r="K249" s="4">
        <v>1</v>
      </c>
      <c r="L249" s="4">
        <v>1</v>
      </c>
      <c r="M249" s="4">
        <v>2</v>
      </c>
      <c r="N249" s="4">
        <v>11</v>
      </c>
      <c r="O249" s="4">
        <v>4</v>
      </c>
      <c r="P249" s="7">
        <f t="shared" si="3"/>
        <v>23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 t="s">
        <v>317</v>
      </c>
      <c r="E250" s="15">
        <v>0</v>
      </c>
      <c r="F250" s="15">
        <v>1</v>
      </c>
      <c r="G250" s="15">
        <v>2</v>
      </c>
      <c r="H250" s="15">
        <v>2</v>
      </c>
      <c r="I250" s="13">
        <v>3</v>
      </c>
      <c r="J250" s="15">
        <v>2</v>
      </c>
      <c r="K250" s="4">
        <v>8</v>
      </c>
      <c r="L250" s="4">
        <v>1</v>
      </c>
      <c r="M250" s="4">
        <v>3</v>
      </c>
      <c r="N250" s="4">
        <v>3</v>
      </c>
      <c r="O250" s="4">
        <v>0</v>
      </c>
      <c r="P250" s="7">
        <f t="shared" si="3"/>
        <v>25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 t="s">
        <v>317</v>
      </c>
      <c r="E251" s="15">
        <v>1</v>
      </c>
      <c r="F251" s="15">
        <v>1</v>
      </c>
      <c r="G251" s="15">
        <v>0</v>
      </c>
      <c r="H251" s="15">
        <v>1</v>
      </c>
      <c r="I251" s="13">
        <v>1</v>
      </c>
      <c r="J251" s="15">
        <v>0</v>
      </c>
      <c r="K251" s="4">
        <v>0</v>
      </c>
      <c r="L251" s="4">
        <v>2</v>
      </c>
      <c r="M251" s="4">
        <v>1</v>
      </c>
      <c r="N251" s="4">
        <v>0</v>
      </c>
      <c r="O251" s="4">
        <v>0</v>
      </c>
      <c r="P251" s="7">
        <f t="shared" si="3"/>
        <v>7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>
        <v>2</v>
      </c>
      <c r="E252" s="15">
        <v>0</v>
      </c>
      <c r="F252" s="15">
        <v>1</v>
      </c>
      <c r="G252" s="15" t="s">
        <v>317</v>
      </c>
      <c r="H252" s="15">
        <v>1</v>
      </c>
      <c r="I252" s="13">
        <v>4</v>
      </c>
      <c r="J252" s="15">
        <v>2</v>
      </c>
      <c r="K252" s="4">
        <v>4</v>
      </c>
      <c r="L252" s="4">
        <v>3</v>
      </c>
      <c r="M252" s="4">
        <v>2</v>
      </c>
      <c r="N252" s="4">
        <v>4</v>
      </c>
      <c r="O252" s="4">
        <v>3</v>
      </c>
      <c r="P252" s="7">
        <f t="shared" si="3"/>
        <v>26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>
        <v>1</v>
      </c>
      <c r="E253" s="15">
        <v>4</v>
      </c>
      <c r="F253" s="15" t="s">
        <v>317</v>
      </c>
      <c r="G253" s="15">
        <v>1</v>
      </c>
      <c r="H253" s="15" t="s">
        <v>317</v>
      </c>
      <c r="I253" s="13">
        <v>1</v>
      </c>
      <c r="J253" s="15">
        <v>1</v>
      </c>
      <c r="K253" s="4">
        <v>1</v>
      </c>
      <c r="L253" s="4">
        <v>1</v>
      </c>
      <c r="M253" s="4" t="s">
        <v>317</v>
      </c>
      <c r="N253" s="4">
        <v>0</v>
      </c>
      <c r="O253" s="4">
        <v>1</v>
      </c>
      <c r="P253" s="7">
        <f t="shared" si="3"/>
        <v>11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 t="s">
        <v>317</v>
      </c>
      <c r="E254" s="15">
        <v>1</v>
      </c>
      <c r="F254" s="15">
        <v>2</v>
      </c>
      <c r="G254" s="15" t="s">
        <v>317</v>
      </c>
      <c r="H254" s="15">
        <v>1</v>
      </c>
      <c r="I254" s="13">
        <v>2</v>
      </c>
      <c r="J254" s="15">
        <v>1</v>
      </c>
      <c r="K254" s="4">
        <v>0</v>
      </c>
      <c r="L254" s="4">
        <v>0</v>
      </c>
      <c r="M254" s="4" t="s">
        <v>317</v>
      </c>
      <c r="N254" s="4">
        <v>0</v>
      </c>
      <c r="O254" s="4">
        <v>3</v>
      </c>
      <c r="P254" s="7">
        <f t="shared" si="3"/>
        <v>10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>
        <v>1</v>
      </c>
      <c r="E255" s="15">
        <v>1</v>
      </c>
      <c r="F255" s="15" t="s">
        <v>317</v>
      </c>
      <c r="G255" s="15" t="s">
        <v>317</v>
      </c>
      <c r="H255" s="15" t="s">
        <v>317</v>
      </c>
      <c r="I255" s="13">
        <v>1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3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>
        <v>0</v>
      </c>
      <c r="G256" s="15" t="s">
        <v>317</v>
      </c>
      <c r="H256" s="15" t="s">
        <v>317</v>
      </c>
      <c r="I256" s="13">
        <v>1</v>
      </c>
      <c r="J256" s="15" t="s">
        <v>317</v>
      </c>
      <c r="K256" s="4" t="s">
        <v>317</v>
      </c>
      <c r="L256" s="4">
        <v>0</v>
      </c>
      <c r="M256" s="4" t="s">
        <v>317</v>
      </c>
      <c r="N256" s="4" t="s">
        <v>317</v>
      </c>
      <c r="O256" s="4" t="s">
        <v>317</v>
      </c>
      <c r="P256" s="7">
        <f t="shared" si="3"/>
        <v>1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>
        <v>0</v>
      </c>
      <c r="F257" s="15" t="s">
        <v>317</v>
      </c>
      <c r="G257" s="15" t="s">
        <v>317</v>
      </c>
      <c r="H257" s="15" t="s">
        <v>317</v>
      </c>
      <c r="I257" s="13">
        <v>0</v>
      </c>
      <c r="J257" s="15">
        <v>2</v>
      </c>
      <c r="K257" s="4">
        <v>1</v>
      </c>
      <c r="L257" s="4">
        <v>0</v>
      </c>
      <c r="M257" s="4" t="s">
        <v>317</v>
      </c>
      <c r="N257" s="4">
        <v>0</v>
      </c>
      <c r="O257" s="4">
        <v>0</v>
      </c>
      <c r="P257" s="7">
        <f t="shared" si="3"/>
        <v>3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>
        <v>3</v>
      </c>
      <c r="F258" s="15">
        <v>1</v>
      </c>
      <c r="G258" s="15" t="s">
        <v>317</v>
      </c>
      <c r="H258" s="15">
        <v>0</v>
      </c>
      <c r="I258" s="13" t="s">
        <v>317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4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 t="s">
        <v>317</v>
      </c>
      <c r="E259" s="15">
        <v>0</v>
      </c>
      <c r="F259" s="15">
        <v>0</v>
      </c>
      <c r="G259" s="15" t="s">
        <v>317</v>
      </c>
      <c r="H259" s="15">
        <v>0</v>
      </c>
      <c r="I259" s="13">
        <v>0</v>
      </c>
      <c r="J259" s="15" t="s">
        <v>317</v>
      </c>
      <c r="K259" s="4" t="s">
        <v>317</v>
      </c>
      <c r="L259" s="4" t="s">
        <v>317</v>
      </c>
      <c r="M259" s="4" t="s">
        <v>317</v>
      </c>
      <c r="N259" s="4" t="s">
        <v>317</v>
      </c>
      <c r="O259" s="4">
        <v>4</v>
      </c>
      <c r="P259" s="7">
        <f t="shared" ref="P259:P292" si="4">SUM(D259:O259)</f>
        <v>4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>
        <v>1</v>
      </c>
      <c r="F260" s="15" t="s">
        <v>317</v>
      </c>
      <c r="G260" s="15">
        <v>0</v>
      </c>
      <c r="H260" s="15">
        <v>1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2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3</v>
      </c>
      <c r="E261" s="15">
        <v>1</v>
      </c>
      <c r="F261" s="15">
        <v>0</v>
      </c>
      <c r="G261" s="15">
        <v>2</v>
      </c>
      <c r="H261" s="15">
        <v>1</v>
      </c>
      <c r="I261" s="13">
        <v>1</v>
      </c>
      <c r="J261" s="15">
        <v>1</v>
      </c>
      <c r="K261" s="4">
        <v>0</v>
      </c>
      <c r="L261" s="4">
        <v>2</v>
      </c>
      <c r="M261" s="4">
        <v>7</v>
      </c>
      <c r="N261" s="4">
        <v>0</v>
      </c>
      <c r="O261" s="4">
        <v>7</v>
      </c>
      <c r="P261" s="7">
        <f t="shared" si="4"/>
        <v>25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>
        <v>1</v>
      </c>
      <c r="E262" s="15">
        <v>0</v>
      </c>
      <c r="F262" s="15">
        <v>3</v>
      </c>
      <c r="G262" s="15" t="s">
        <v>317</v>
      </c>
      <c r="H262" s="15">
        <v>2</v>
      </c>
      <c r="I262" s="13">
        <v>2</v>
      </c>
      <c r="J262" s="15">
        <v>0</v>
      </c>
      <c r="K262" s="4">
        <v>2</v>
      </c>
      <c r="L262" s="4">
        <v>1</v>
      </c>
      <c r="M262" s="4">
        <v>2</v>
      </c>
      <c r="N262" s="4">
        <v>6</v>
      </c>
      <c r="O262" s="4">
        <v>1</v>
      </c>
      <c r="P262" s="7">
        <f t="shared" si="4"/>
        <v>20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 t="s">
        <v>317</v>
      </c>
      <c r="E263" s="15">
        <v>0</v>
      </c>
      <c r="F263" s="15">
        <v>2</v>
      </c>
      <c r="G263" s="15">
        <v>0</v>
      </c>
      <c r="H263" s="15" t="s">
        <v>317</v>
      </c>
      <c r="I263" s="13">
        <v>1</v>
      </c>
      <c r="J263" s="15">
        <v>1</v>
      </c>
      <c r="K263" s="4">
        <v>1</v>
      </c>
      <c r="L263" s="4" t="s">
        <v>317</v>
      </c>
      <c r="M263" s="4">
        <v>1</v>
      </c>
      <c r="N263" s="4">
        <v>1</v>
      </c>
      <c r="O263" s="4" t="s">
        <v>317</v>
      </c>
      <c r="P263" s="7">
        <f t="shared" si="4"/>
        <v>7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>
        <v>0</v>
      </c>
      <c r="F264" s="15">
        <v>0</v>
      </c>
      <c r="G264" s="15">
        <v>4</v>
      </c>
      <c r="H264" s="15">
        <v>0</v>
      </c>
      <c r="I264" s="13">
        <v>0</v>
      </c>
      <c r="J264" s="15">
        <v>0</v>
      </c>
      <c r="K264" s="4" t="s">
        <v>317</v>
      </c>
      <c r="L264" s="4">
        <v>1</v>
      </c>
      <c r="M264" s="4" t="s">
        <v>317</v>
      </c>
      <c r="N264" s="4">
        <v>1</v>
      </c>
      <c r="O264" s="4">
        <v>2</v>
      </c>
      <c r="P264" s="7">
        <f t="shared" si="4"/>
        <v>8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 t="s">
        <v>317</v>
      </c>
      <c r="E265" s="15">
        <v>1</v>
      </c>
      <c r="F265" s="15">
        <v>3</v>
      </c>
      <c r="G265" s="15" t="s">
        <v>317</v>
      </c>
      <c r="H265" s="15">
        <v>1</v>
      </c>
      <c r="I265" s="13">
        <v>0</v>
      </c>
      <c r="J265" s="15">
        <v>2</v>
      </c>
      <c r="K265" s="4">
        <v>1</v>
      </c>
      <c r="L265" s="4">
        <v>0</v>
      </c>
      <c r="M265" s="4">
        <v>3</v>
      </c>
      <c r="N265" s="4">
        <v>6</v>
      </c>
      <c r="O265" s="4">
        <v>1</v>
      </c>
      <c r="P265" s="7">
        <f t="shared" si="4"/>
        <v>18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0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>
        <v>1</v>
      </c>
      <c r="M266" s="4">
        <v>2</v>
      </c>
      <c r="N266" s="4">
        <v>2</v>
      </c>
      <c r="O266" s="4" t="s">
        <v>317</v>
      </c>
      <c r="P266" s="7">
        <f t="shared" si="4"/>
        <v>5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2</v>
      </c>
      <c r="E267" s="15" t="s">
        <v>317</v>
      </c>
      <c r="F267" s="15" t="s">
        <v>317</v>
      </c>
      <c r="G267" s="15">
        <v>0</v>
      </c>
      <c r="H267" s="15">
        <v>1</v>
      </c>
      <c r="I267" s="13">
        <v>1</v>
      </c>
      <c r="J267" s="15">
        <v>2</v>
      </c>
      <c r="K267" s="4">
        <v>2</v>
      </c>
      <c r="L267" s="4">
        <v>0</v>
      </c>
      <c r="M267" s="4">
        <v>3</v>
      </c>
      <c r="N267" s="4">
        <v>3</v>
      </c>
      <c r="O267" s="4">
        <v>2</v>
      </c>
      <c r="P267" s="7">
        <f t="shared" si="4"/>
        <v>16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>
        <v>0</v>
      </c>
      <c r="F268" s="15">
        <v>0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0</v>
      </c>
      <c r="M268" s="4" t="s">
        <v>317</v>
      </c>
      <c r="N268" s="4" t="s">
        <v>317</v>
      </c>
      <c r="O268" s="4">
        <v>0</v>
      </c>
      <c r="P268" s="7">
        <f t="shared" si="4"/>
        <v>0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>
        <v>0</v>
      </c>
      <c r="E269" s="15" t="s">
        <v>317</v>
      </c>
      <c r="F269" s="15">
        <v>0</v>
      </c>
      <c r="G269" s="15" t="s">
        <v>317</v>
      </c>
      <c r="H269" s="15" t="s">
        <v>317</v>
      </c>
      <c r="I269" s="13" t="s">
        <v>317</v>
      </c>
      <c r="J269" s="15">
        <v>0</v>
      </c>
      <c r="K269" s="4">
        <v>1</v>
      </c>
      <c r="L269" s="4" t="s">
        <v>317</v>
      </c>
      <c r="M269" s="4" t="s">
        <v>317</v>
      </c>
      <c r="N269" s="4" t="s">
        <v>317</v>
      </c>
      <c r="O269" s="4">
        <v>1</v>
      </c>
      <c r="P269" s="7">
        <f t="shared" si="4"/>
        <v>2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>
        <v>0</v>
      </c>
      <c r="I270" s="13" t="s">
        <v>317</v>
      </c>
      <c r="J270" s="15">
        <v>0</v>
      </c>
      <c r="K270" s="4">
        <v>1</v>
      </c>
      <c r="L270" s="4" t="s">
        <v>317</v>
      </c>
      <c r="M270" s="4">
        <v>2</v>
      </c>
      <c r="N270" s="4">
        <v>0</v>
      </c>
      <c r="O270" s="4">
        <v>7</v>
      </c>
      <c r="P270" s="7">
        <f t="shared" si="4"/>
        <v>10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0</v>
      </c>
      <c r="H271" s="15" t="s">
        <v>317</v>
      </c>
      <c r="I271" s="13" t="s">
        <v>317</v>
      </c>
      <c r="J271" s="15">
        <v>1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1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>
        <v>1</v>
      </c>
      <c r="F272" s="15">
        <v>1</v>
      </c>
      <c r="G272" s="15" t="s">
        <v>317</v>
      </c>
      <c r="H272" s="15">
        <v>0</v>
      </c>
      <c r="I272" s="13">
        <v>0</v>
      </c>
      <c r="J272" s="15">
        <v>1</v>
      </c>
      <c r="K272" s="4" t="s">
        <v>317</v>
      </c>
      <c r="L272" s="4" t="s">
        <v>317</v>
      </c>
      <c r="M272" s="4" t="s">
        <v>317</v>
      </c>
      <c r="N272" s="4">
        <v>0</v>
      </c>
      <c r="O272" s="4">
        <v>0</v>
      </c>
      <c r="P272" s="7">
        <f t="shared" si="4"/>
        <v>3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>
        <v>0</v>
      </c>
      <c r="F273" s="15">
        <v>1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>
        <v>0</v>
      </c>
      <c r="M273" s="4" t="s">
        <v>317</v>
      </c>
      <c r="N273" s="4">
        <v>1</v>
      </c>
      <c r="O273" s="4">
        <v>1</v>
      </c>
      <c r="P273" s="7">
        <f t="shared" si="4"/>
        <v>3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>
        <v>0</v>
      </c>
      <c r="J274" s="15">
        <v>0</v>
      </c>
      <c r="K274" s="4">
        <v>1</v>
      </c>
      <c r="L274" s="4">
        <v>0</v>
      </c>
      <c r="M274" s="4" t="s">
        <v>317</v>
      </c>
      <c r="N274" s="4">
        <v>2</v>
      </c>
      <c r="O274" s="4" t="s">
        <v>317</v>
      </c>
      <c r="P274" s="7">
        <f t="shared" si="4"/>
        <v>3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>
        <v>1</v>
      </c>
      <c r="O275" s="4" t="s">
        <v>317</v>
      </c>
      <c r="P275" s="7">
        <f t="shared" si="4"/>
        <v>1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>
        <v>2</v>
      </c>
      <c r="J276" s="15" t="s">
        <v>317</v>
      </c>
      <c r="K276" s="4">
        <v>0</v>
      </c>
      <c r="L276" s="4">
        <v>0</v>
      </c>
      <c r="M276" s="4">
        <v>0</v>
      </c>
      <c r="N276" s="4">
        <v>1</v>
      </c>
      <c r="O276" s="4" t="s">
        <v>317</v>
      </c>
      <c r="P276" s="7">
        <f t="shared" si="4"/>
        <v>3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0</v>
      </c>
      <c r="E277" s="15" t="s">
        <v>317</v>
      </c>
      <c r="F277" s="15" t="s">
        <v>317</v>
      </c>
      <c r="G277" s="15">
        <v>1</v>
      </c>
      <c r="H277" s="15" t="s">
        <v>317</v>
      </c>
      <c r="I277" s="13" t="s">
        <v>317</v>
      </c>
      <c r="J277" s="15" t="s">
        <v>317</v>
      </c>
      <c r="K277" s="4">
        <v>0</v>
      </c>
      <c r="L277" s="4" t="s">
        <v>317</v>
      </c>
      <c r="M277" s="4">
        <v>0</v>
      </c>
      <c r="N277" s="4">
        <v>2</v>
      </c>
      <c r="O277" s="4">
        <v>0</v>
      </c>
      <c r="P277" s="7">
        <f t="shared" si="4"/>
        <v>3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>
        <v>0</v>
      </c>
      <c r="E278" s="15">
        <v>0</v>
      </c>
      <c r="F278" s="15" t="s">
        <v>317</v>
      </c>
      <c r="G278" s="15">
        <v>2</v>
      </c>
      <c r="H278" s="15" t="s">
        <v>317</v>
      </c>
      <c r="I278" s="13">
        <v>0</v>
      </c>
      <c r="J278" s="15">
        <v>0</v>
      </c>
      <c r="K278" s="4">
        <v>0</v>
      </c>
      <c r="L278" s="4">
        <v>1</v>
      </c>
      <c r="M278" s="4">
        <v>1</v>
      </c>
      <c r="N278" s="4" t="s">
        <v>317</v>
      </c>
      <c r="O278" s="4" t="s">
        <v>317</v>
      </c>
      <c r="P278" s="7">
        <f t="shared" si="4"/>
        <v>4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>
        <v>4</v>
      </c>
      <c r="E279" s="15">
        <v>3</v>
      </c>
      <c r="F279" s="15">
        <v>1</v>
      </c>
      <c r="G279" s="15" t="s">
        <v>317</v>
      </c>
      <c r="H279" s="15">
        <v>3</v>
      </c>
      <c r="I279" s="13">
        <v>3</v>
      </c>
      <c r="J279" s="15">
        <v>2</v>
      </c>
      <c r="K279" s="4">
        <v>1</v>
      </c>
      <c r="L279" s="4">
        <v>2</v>
      </c>
      <c r="M279" s="4">
        <v>1</v>
      </c>
      <c r="N279" s="4">
        <v>4</v>
      </c>
      <c r="O279" s="4">
        <v>6</v>
      </c>
      <c r="P279" s="7">
        <f t="shared" si="4"/>
        <v>30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>
        <v>0</v>
      </c>
      <c r="E280" s="15" t="s">
        <v>317</v>
      </c>
      <c r="F280" s="15">
        <v>1</v>
      </c>
      <c r="G280" s="15" t="s">
        <v>317</v>
      </c>
      <c r="H280" s="15" t="s">
        <v>317</v>
      </c>
      <c r="I280" s="13">
        <v>0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1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1</v>
      </c>
      <c r="E281" s="15">
        <v>1</v>
      </c>
      <c r="F281" s="15">
        <v>2</v>
      </c>
      <c r="G281" s="15" t="s">
        <v>317</v>
      </c>
      <c r="H281" s="15">
        <v>2</v>
      </c>
      <c r="I281" s="13" t="s">
        <v>317</v>
      </c>
      <c r="J281" s="15">
        <v>1</v>
      </c>
      <c r="K281" s="4" t="s">
        <v>317</v>
      </c>
      <c r="L281" s="4">
        <v>4</v>
      </c>
      <c r="M281" s="4">
        <v>0</v>
      </c>
      <c r="N281" s="4">
        <v>1</v>
      </c>
      <c r="O281" s="4">
        <v>1</v>
      </c>
      <c r="P281" s="7">
        <f t="shared" si="4"/>
        <v>13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>
        <v>0</v>
      </c>
      <c r="F282" s="15" t="s">
        <v>317</v>
      </c>
      <c r="G282" s="15">
        <v>0</v>
      </c>
      <c r="H282" s="15" t="s">
        <v>317</v>
      </c>
      <c r="I282" s="13" t="s">
        <v>317</v>
      </c>
      <c r="J282" s="15">
        <v>0</v>
      </c>
      <c r="K282" s="4">
        <v>0</v>
      </c>
      <c r="L282" s="4" t="s">
        <v>317</v>
      </c>
      <c r="M282" s="4" t="s">
        <v>317</v>
      </c>
      <c r="N282" s="4">
        <v>0</v>
      </c>
      <c r="O282" s="4">
        <v>0</v>
      </c>
      <c r="P282" s="7">
        <f t="shared" si="4"/>
        <v>0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>
        <v>0</v>
      </c>
      <c r="E283" s="15">
        <v>1</v>
      </c>
      <c r="F283" s="15">
        <v>0</v>
      </c>
      <c r="G283" s="15">
        <v>1</v>
      </c>
      <c r="H283" s="15">
        <v>0</v>
      </c>
      <c r="I283" s="13">
        <v>0</v>
      </c>
      <c r="J283" s="15">
        <v>1</v>
      </c>
      <c r="K283" s="4" t="s">
        <v>317</v>
      </c>
      <c r="L283" s="4">
        <v>2</v>
      </c>
      <c r="M283" s="4">
        <v>1</v>
      </c>
      <c r="N283" s="4">
        <v>6</v>
      </c>
      <c r="O283" s="4">
        <v>5</v>
      </c>
      <c r="P283" s="7">
        <f t="shared" si="4"/>
        <v>17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0</v>
      </c>
      <c r="F284" s="15" t="s">
        <v>317</v>
      </c>
      <c r="G284" s="15">
        <v>0</v>
      </c>
      <c r="H284" s="15">
        <v>1</v>
      </c>
      <c r="I284" s="13" t="s">
        <v>317</v>
      </c>
      <c r="J284" s="15" t="s">
        <v>317</v>
      </c>
      <c r="K284" s="4" t="s">
        <v>317</v>
      </c>
      <c r="L284" s="4">
        <v>0</v>
      </c>
      <c r="M284" s="4">
        <v>1</v>
      </c>
      <c r="N284" s="4">
        <v>3</v>
      </c>
      <c r="O284" s="4">
        <v>0</v>
      </c>
      <c r="P284" s="7">
        <f t="shared" si="4"/>
        <v>5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2</v>
      </c>
      <c r="E285" s="15">
        <v>0</v>
      </c>
      <c r="F285" s="15">
        <v>2</v>
      </c>
      <c r="G285" s="15">
        <v>1</v>
      </c>
      <c r="H285" s="15">
        <v>1</v>
      </c>
      <c r="I285" s="13">
        <v>0</v>
      </c>
      <c r="J285" s="15" t="s">
        <v>317</v>
      </c>
      <c r="K285" s="4">
        <v>1</v>
      </c>
      <c r="L285" s="4">
        <v>3</v>
      </c>
      <c r="M285" s="4">
        <v>2</v>
      </c>
      <c r="N285" s="4">
        <v>1</v>
      </c>
      <c r="O285" s="4">
        <v>0</v>
      </c>
      <c r="P285" s="7">
        <f t="shared" si="4"/>
        <v>13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0</v>
      </c>
      <c r="E286" s="15">
        <v>1</v>
      </c>
      <c r="F286" s="15">
        <v>1</v>
      </c>
      <c r="G286" s="15">
        <v>0</v>
      </c>
      <c r="H286" s="15">
        <v>6</v>
      </c>
      <c r="I286" s="13">
        <v>10</v>
      </c>
      <c r="J286" s="15">
        <v>3</v>
      </c>
      <c r="K286" s="4">
        <v>5</v>
      </c>
      <c r="L286" s="4">
        <v>10</v>
      </c>
      <c r="M286" s="4">
        <v>11</v>
      </c>
      <c r="N286" s="4">
        <v>7</v>
      </c>
      <c r="O286" s="4">
        <v>9</v>
      </c>
      <c r="P286" s="7">
        <f t="shared" si="4"/>
        <v>63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0</v>
      </c>
      <c r="E287" s="15">
        <v>0</v>
      </c>
      <c r="F287" s="15">
        <v>0</v>
      </c>
      <c r="G287" s="15" t="s">
        <v>317</v>
      </c>
      <c r="H287" s="15">
        <v>1</v>
      </c>
      <c r="I287" s="13">
        <v>1</v>
      </c>
      <c r="J287" s="15" t="s">
        <v>317</v>
      </c>
      <c r="K287" s="4">
        <v>1</v>
      </c>
      <c r="L287" s="4" t="s">
        <v>317</v>
      </c>
      <c r="M287" s="4">
        <v>0</v>
      </c>
      <c r="N287" s="4">
        <v>0</v>
      </c>
      <c r="O287" s="4">
        <v>0</v>
      </c>
      <c r="P287" s="7">
        <f t="shared" si="4"/>
        <v>3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>
        <v>0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>
        <v>0</v>
      </c>
      <c r="F289" s="15" t="s">
        <v>317</v>
      </c>
      <c r="G289" s="15" t="s">
        <v>317</v>
      </c>
      <c r="H289" s="15">
        <v>1</v>
      </c>
      <c r="I289" s="13">
        <v>1</v>
      </c>
      <c r="J289" s="15">
        <v>1</v>
      </c>
      <c r="K289" s="4">
        <v>1</v>
      </c>
      <c r="L289" s="4">
        <v>3</v>
      </c>
      <c r="M289" s="4">
        <v>0</v>
      </c>
      <c r="N289" s="4">
        <v>1</v>
      </c>
      <c r="O289" s="4">
        <v>0</v>
      </c>
      <c r="P289" s="7">
        <f t="shared" si="4"/>
        <v>8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>
        <v>0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0</v>
      </c>
      <c r="H291" s="15">
        <v>1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1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>
        <v>0</v>
      </c>
      <c r="F292" s="15" t="s">
        <v>317</v>
      </c>
      <c r="G292" s="15"/>
      <c r="H292" s="15" t="s">
        <v>317</v>
      </c>
      <c r="I292" s="13">
        <v>2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1</v>
      </c>
      <c r="O292" s="4">
        <v>0</v>
      </c>
      <c r="P292" s="7">
        <f t="shared" si="4"/>
        <v>3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151</v>
      </c>
      <c r="E294" s="7">
        <f t="shared" si="5"/>
        <v>137</v>
      </c>
      <c r="F294" s="7">
        <f t="shared" si="5"/>
        <v>251</v>
      </c>
      <c r="G294" s="7">
        <f t="shared" si="5"/>
        <v>264</v>
      </c>
      <c r="H294" s="7">
        <f t="shared" si="5"/>
        <v>223</v>
      </c>
      <c r="I294" s="7">
        <f t="shared" si="5"/>
        <v>325</v>
      </c>
      <c r="J294" s="7">
        <f t="shared" si="5"/>
        <v>339</v>
      </c>
      <c r="K294" s="7">
        <f t="shared" si="5"/>
        <v>212</v>
      </c>
      <c r="L294" s="7">
        <f t="shared" si="5"/>
        <v>269</v>
      </c>
      <c r="M294" s="7">
        <f>SUM(M3:M292)</f>
        <v>365</v>
      </c>
      <c r="N294" s="7">
        <f>SUM(N3:N292)</f>
        <v>457</v>
      </c>
      <c r="O294" s="7">
        <f>SUM(O3:O292)</f>
        <v>439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733BAD81-02F1-40A2-84F2-26489E93CC19}"/>
  <pageMargins left="0.7" right="0.7" top="0.75" bottom="0.75" header="0.3" footer="0.3"/>
  <pageSetup paperSize="9" orientation="portrait" r:id="rId1"/>
  <ignoredErrors>
    <ignoredError sqref="P37:P29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685C5-5CC9-4CE3-AEC0-88C5D83F841B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419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0</v>
      </c>
      <c r="F3" s="15">
        <v>0</v>
      </c>
      <c r="G3" s="15" t="s">
        <v>317</v>
      </c>
      <c r="H3" s="15" t="s">
        <v>317</v>
      </c>
      <c r="I3" s="13" t="s">
        <v>317</v>
      </c>
      <c r="J3" s="15" t="s">
        <v>317</v>
      </c>
      <c r="K3" s="4" t="s">
        <v>317</v>
      </c>
      <c r="L3" s="4">
        <v>0</v>
      </c>
      <c r="M3" s="4">
        <v>0</v>
      </c>
      <c r="N3" s="4">
        <v>0</v>
      </c>
      <c r="O3" s="4">
        <v>0</v>
      </c>
      <c r="P3" s="7">
        <f t="shared" ref="P3:P66" si="0">SUM(D3:O3)</f>
        <v>0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>
        <v>0</v>
      </c>
      <c r="G4" s="15" t="s">
        <v>317</v>
      </c>
      <c r="H4" s="15" t="s">
        <v>317</v>
      </c>
      <c r="I4" s="13" t="s">
        <v>317</v>
      </c>
      <c r="J4" s="15" t="s">
        <v>317</v>
      </c>
      <c r="K4" s="4" t="s">
        <v>317</v>
      </c>
      <c r="L4" s="4">
        <v>0</v>
      </c>
      <c r="M4" s="4">
        <v>0</v>
      </c>
      <c r="N4" s="4">
        <v>0</v>
      </c>
      <c r="O4" s="4">
        <v>0</v>
      </c>
      <c r="P4" s="7">
        <f t="shared" si="0"/>
        <v>0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0</v>
      </c>
      <c r="E5" s="15">
        <v>0</v>
      </c>
      <c r="F5" s="15" t="s">
        <v>317</v>
      </c>
      <c r="G5" s="15" t="s">
        <v>317</v>
      </c>
      <c r="H5" s="15" t="s">
        <v>317</v>
      </c>
      <c r="I5" s="13" t="s">
        <v>317</v>
      </c>
      <c r="J5" s="15" t="s">
        <v>317</v>
      </c>
      <c r="K5" s="4">
        <v>0</v>
      </c>
      <c r="L5" s="4" t="s">
        <v>317</v>
      </c>
      <c r="M5" s="4" t="s">
        <v>317</v>
      </c>
      <c r="N5" s="4">
        <v>0</v>
      </c>
      <c r="O5" s="4" t="s">
        <v>317</v>
      </c>
      <c r="P5" s="7">
        <f t="shared" si="0"/>
        <v>0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>
        <v>0</v>
      </c>
      <c r="G6" s="15" t="s">
        <v>317</v>
      </c>
      <c r="H6" s="15" t="s">
        <v>317</v>
      </c>
      <c r="I6" s="13" t="s">
        <v>317</v>
      </c>
      <c r="J6" s="15" t="s">
        <v>317</v>
      </c>
      <c r="K6" s="4" t="s">
        <v>317</v>
      </c>
      <c r="L6" s="4">
        <v>0</v>
      </c>
      <c r="M6" s="4">
        <v>0</v>
      </c>
      <c r="N6" s="4">
        <v>0</v>
      </c>
      <c r="O6" s="4">
        <v>0</v>
      </c>
      <c r="P6" s="7">
        <f t="shared" si="0"/>
        <v>0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0</v>
      </c>
      <c r="E7" s="15">
        <v>0</v>
      </c>
      <c r="F7" s="15">
        <v>0</v>
      </c>
      <c r="G7" s="15">
        <v>0</v>
      </c>
      <c r="H7" s="15" t="s">
        <v>317</v>
      </c>
      <c r="I7" s="13" t="s">
        <v>317</v>
      </c>
      <c r="J7" s="15" t="s">
        <v>317</v>
      </c>
      <c r="K7" s="4" t="s">
        <v>317</v>
      </c>
      <c r="L7" s="4" t="s">
        <v>317</v>
      </c>
      <c r="M7" s="4">
        <v>0</v>
      </c>
      <c r="N7" s="4" t="s">
        <v>317</v>
      </c>
      <c r="O7" s="4">
        <v>0</v>
      </c>
      <c r="P7" s="7">
        <f t="shared" si="0"/>
        <v>0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0</v>
      </c>
      <c r="H8" s="15">
        <v>0</v>
      </c>
      <c r="I8" s="13" t="s">
        <v>317</v>
      </c>
      <c r="J8" s="15" t="s">
        <v>317</v>
      </c>
      <c r="K8" s="4">
        <v>0</v>
      </c>
      <c r="L8" s="4">
        <v>0</v>
      </c>
      <c r="M8" s="4">
        <v>0</v>
      </c>
      <c r="N8" s="4" t="s">
        <v>317</v>
      </c>
      <c r="O8" s="4">
        <v>0</v>
      </c>
      <c r="P8" s="7">
        <f t="shared" si="0"/>
        <v>0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0</v>
      </c>
      <c r="G9" s="15">
        <v>0</v>
      </c>
      <c r="H9" s="15">
        <v>0</v>
      </c>
      <c r="I9" s="13" t="s">
        <v>317</v>
      </c>
      <c r="J9" s="15">
        <v>0</v>
      </c>
      <c r="K9" s="4">
        <v>0</v>
      </c>
      <c r="L9" s="4">
        <v>0</v>
      </c>
      <c r="M9" s="4" t="s">
        <v>317</v>
      </c>
      <c r="N9" s="4" t="s">
        <v>317</v>
      </c>
      <c r="O9" s="4">
        <v>0</v>
      </c>
      <c r="P9" s="7">
        <f t="shared" si="0"/>
        <v>0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0</v>
      </c>
      <c r="E10" s="15" t="s">
        <v>317</v>
      </c>
      <c r="F10" s="15">
        <v>0</v>
      </c>
      <c r="G10" s="15">
        <v>0</v>
      </c>
      <c r="H10" s="15">
        <v>0</v>
      </c>
      <c r="I10" s="13" t="s">
        <v>317</v>
      </c>
      <c r="J10" s="15">
        <v>0</v>
      </c>
      <c r="K10" s="4" t="s">
        <v>317</v>
      </c>
      <c r="L10" s="4">
        <v>0</v>
      </c>
      <c r="M10" s="4" t="s">
        <v>317</v>
      </c>
      <c r="N10" s="4" t="s">
        <v>317</v>
      </c>
      <c r="O10" s="4" t="s">
        <v>317</v>
      </c>
      <c r="P10" s="7">
        <f t="shared" si="0"/>
        <v>0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0</v>
      </c>
      <c r="H11" s="15" t="s">
        <v>317</v>
      </c>
      <c r="I11" s="13" t="s">
        <v>317</v>
      </c>
      <c r="J11" s="15" t="s">
        <v>317</v>
      </c>
      <c r="K11" s="4" t="s">
        <v>317</v>
      </c>
      <c r="L11" s="4">
        <v>0</v>
      </c>
      <c r="M11" s="4">
        <v>0</v>
      </c>
      <c r="N11" s="4">
        <v>0</v>
      </c>
      <c r="O11" s="4">
        <v>0</v>
      </c>
      <c r="P11" s="7">
        <f t="shared" si="0"/>
        <v>0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>
        <v>0</v>
      </c>
      <c r="E12" s="15" t="s">
        <v>317</v>
      </c>
      <c r="F12" s="15" t="s">
        <v>317</v>
      </c>
      <c r="G12" s="15">
        <v>0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0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 t="s">
        <v>317</v>
      </c>
      <c r="F13" s="15" t="s">
        <v>317</v>
      </c>
      <c r="G13" s="15">
        <v>0</v>
      </c>
      <c r="H13" s="15">
        <v>0</v>
      </c>
      <c r="I13" s="13">
        <v>0</v>
      </c>
      <c r="J13" s="15">
        <v>0</v>
      </c>
      <c r="K13" s="4" t="s">
        <v>317</v>
      </c>
      <c r="L13" s="4">
        <v>0</v>
      </c>
      <c r="M13" s="4">
        <v>0</v>
      </c>
      <c r="N13" s="4">
        <v>0</v>
      </c>
      <c r="O13" s="4" t="s">
        <v>317</v>
      </c>
      <c r="P13" s="7">
        <f t="shared" si="0"/>
        <v>0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>
        <v>0</v>
      </c>
      <c r="G14" s="15" t="s">
        <v>317</v>
      </c>
      <c r="H14" s="15">
        <v>0</v>
      </c>
      <c r="I14" s="13">
        <v>0</v>
      </c>
      <c r="J14" s="15" t="s">
        <v>317</v>
      </c>
      <c r="K14" s="4">
        <v>0</v>
      </c>
      <c r="L14" s="4">
        <v>0</v>
      </c>
      <c r="M14" s="4">
        <v>0</v>
      </c>
      <c r="N14" s="4" t="s">
        <v>317</v>
      </c>
      <c r="O14" s="4" t="s">
        <v>317</v>
      </c>
      <c r="P14" s="7">
        <f t="shared" si="0"/>
        <v>0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>
        <v>0</v>
      </c>
      <c r="F15" s="15" t="s">
        <v>317</v>
      </c>
      <c r="G15" s="15">
        <v>0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>
        <v>0</v>
      </c>
      <c r="O15" s="4">
        <v>0</v>
      </c>
      <c r="P15" s="7">
        <f t="shared" si="0"/>
        <v>0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0</v>
      </c>
      <c r="E16" s="15">
        <v>0</v>
      </c>
      <c r="F16" s="15" t="s">
        <v>317</v>
      </c>
      <c r="G16" s="15" t="s">
        <v>317</v>
      </c>
      <c r="H16" s="15" t="s">
        <v>317</v>
      </c>
      <c r="I16" s="13">
        <v>0</v>
      </c>
      <c r="J16" s="15">
        <v>0</v>
      </c>
      <c r="K16" s="4">
        <v>0</v>
      </c>
      <c r="L16" s="4">
        <v>0</v>
      </c>
      <c r="M16" s="4">
        <v>0</v>
      </c>
      <c r="N16" s="4" t="s">
        <v>317</v>
      </c>
      <c r="O16" s="4">
        <v>0</v>
      </c>
      <c r="P16" s="7">
        <f t="shared" si="0"/>
        <v>0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0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>
        <v>0</v>
      </c>
      <c r="O17" s="4" t="s">
        <v>317</v>
      </c>
      <c r="P17" s="7">
        <f t="shared" si="0"/>
        <v>0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>
        <v>0</v>
      </c>
      <c r="E18" s="15" t="s">
        <v>317</v>
      </c>
      <c r="F18" s="15" t="s">
        <v>317</v>
      </c>
      <c r="G18" s="15" t="s">
        <v>317</v>
      </c>
      <c r="H18" s="15">
        <v>0</v>
      </c>
      <c r="I18" s="13" t="s">
        <v>317</v>
      </c>
      <c r="J18" s="15" t="s">
        <v>317</v>
      </c>
      <c r="K18" s="4" t="s">
        <v>317</v>
      </c>
      <c r="L18" s="4">
        <v>0</v>
      </c>
      <c r="M18" s="4" t="s">
        <v>317</v>
      </c>
      <c r="N18" s="4" t="s">
        <v>317</v>
      </c>
      <c r="O18" s="4">
        <v>0</v>
      </c>
      <c r="P18" s="7">
        <f t="shared" si="0"/>
        <v>0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 t="s">
        <v>317</v>
      </c>
      <c r="F19" s="15" t="s">
        <v>317</v>
      </c>
      <c r="G19" s="15">
        <v>0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 t="s">
        <v>317</v>
      </c>
      <c r="M19" s="4">
        <v>0</v>
      </c>
      <c r="N19" s="4">
        <v>0</v>
      </c>
      <c r="O19" s="4">
        <v>0</v>
      </c>
      <c r="P19" s="7">
        <f t="shared" si="0"/>
        <v>0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0</v>
      </c>
      <c r="H20" s="15" t="s">
        <v>317</v>
      </c>
      <c r="I20" s="13" t="s">
        <v>317</v>
      </c>
      <c r="J20" s="15">
        <v>0</v>
      </c>
      <c r="K20" s="4" t="s">
        <v>317</v>
      </c>
      <c r="L20" s="4" t="s">
        <v>317</v>
      </c>
      <c r="M20" s="4">
        <v>0</v>
      </c>
      <c r="N20" s="4" t="s">
        <v>317</v>
      </c>
      <c r="O20" s="4" t="s">
        <v>317</v>
      </c>
      <c r="P20" s="7">
        <f t="shared" si="0"/>
        <v>0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0</v>
      </c>
      <c r="H21" s="15" t="s">
        <v>317</v>
      </c>
      <c r="I21" s="13" t="s">
        <v>317</v>
      </c>
      <c r="J21" s="15" t="s">
        <v>317</v>
      </c>
      <c r="K21" s="4">
        <v>0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0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0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0</v>
      </c>
      <c r="K22" s="4" t="s">
        <v>317</v>
      </c>
      <c r="L22" s="4">
        <v>0</v>
      </c>
      <c r="M22" s="4" t="s">
        <v>317</v>
      </c>
      <c r="N22" s="4">
        <v>0</v>
      </c>
      <c r="O22" s="4">
        <v>0</v>
      </c>
      <c r="P22" s="7">
        <f t="shared" si="0"/>
        <v>0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>
        <v>0</v>
      </c>
      <c r="E23" s="15">
        <v>0</v>
      </c>
      <c r="F23" s="15">
        <v>0</v>
      </c>
      <c r="G23" s="15" t="s">
        <v>317</v>
      </c>
      <c r="H23" s="15" t="s">
        <v>317</v>
      </c>
      <c r="I23" s="13" t="s">
        <v>317</v>
      </c>
      <c r="J23" s="15" t="s">
        <v>317</v>
      </c>
      <c r="K23" s="4">
        <v>0</v>
      </c>
      <c r="L23" s="4" t="s">
        <v>317</v>
      </c>
      <c r="M23" s="4" t="s">
        <v>317</v>
      </c>
      <c r="N23" s="4" t="s">
        <v>317</v>
      </c>
      <c r="O23" s="4">
        <v>0</v>
      </c>
      <c r="P23" s="7">
        <f t="shared" si="0"/>
        <v>0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 t="s">
        <v>317</v>
      </c>
      <c r="E24" s="15">
        <v>0</v>
      </c>
      <c r="F24" s="15">
        <v>0</v>
      </c>
      <c r="G24" s="15" t="s">
        <v>317</v>
      </c>
      <c r="H24" s="15" t="s">
        <v>317</v>
      </c>
      <c r="I24" s="13">
        <v>0</v>
      </c>
      <c r="J24" s="15">
        <v>0</v>
      </c>
      <c r="K24" s="4" t="s">
        <v>317</v>
      </c>
      <c r="L24" s="4">
        <v>0</v>
      </c>
      <c r="M24" s="4">
        <v>0</v>
      </c>
      <c r="N24" s="4">
        <v>0</v>
      </c>
      <c r="O24" s="4" t="s">
        <v>317</v>
      </c>
      <c r="P24" s="7">
        <f t="shared" si="0"/>
        <v>0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 t="s">
        <v>317</v>
      </c>
      <c r="F25" s="15">
        <v>0</v>
      </c>
      <c r="G25" s="15">
        <v>0</v>
      </c>
      <c r="H25" s="15">
        <v>0</v>
      </c>
      <c r="I25" s="13">
        <v>0</v>
      </c>
      <c r="J25" s="15">
        <v>0</v>
      </c>
      <c r="K25" s="4" t="s">
        <v>317</v>
      </c>
      <c r="L25" s="4">
        <v>0</v>
      </c>
      <c r="M25" s="4">
        <v>0</v>
      </c>
      <c r="N25" s="4" t="s">
        <v>317</v>
      </c>
      <c r="O25" s="4" t="s">
        <v>317</v>
      </c>
      <c r="P25" s="7">
        <f t="shared" si="0"/>
        <v>0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0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 t="s">
        <v>317</v>
      </c>
      <c r="N26" s="4" t="s">
        <v>317</v>
      </c>
      <c r="O26" s="4" t="s">
        <v>317</v>
      </c>
      <c r="P26" s="7">
        <f t="shared" si="0"/>
        <v>0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>
        <v>0</v>
      </c>
      <c r="G27" s="15">
        <v>0</v>
      </c>
      <c r="H27" s="15">
        <v>0</v>
      </c>
      <c r="I27" s="13" t="s">
        <v>317</v>
      </c>
      <c r="J27" s="15">
        <v>0</v>
      </c>
      <c r="K27" s="4" t="s">
        <v>317</v>
      </c>
      <c r="L27" s="4">
        <v>0</v>
      </c>
      <c r="M27" s="4">
        <v>0</v>
      </c>
      <c r="N27" s="4">
        <v>0</v>
      </c>
      <c r="O27" s="4" t="s">
        <v>317</v>
      </c>
      <c r="P27" s="7">
        <f t="shared" si="0"/>
        <v>0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0</v>
      </c>
      <c r="E28" s="15">
        <v>0</v>
      </c>
      <c r="F28" s="15">
        <v>0</v>
      </c>
      <c r="G28" s="15">
        <v>0</v>
      </c>
      <c r="H28" s="15">
        <v>0</v>
      </c>
      <c r="I28" s="13" t="s">
        <v>317</v>
      </c>
      <c r="J28" s="15">
        <v>0</v>
      </c>
      <c r="K28" s="4" t="s">
        <v>317</v>
      </c>
      <c r="L28" s="4" t="s">
        <v>317</v>
      </c>
      <c r="M28" s="4" t="s">
        <v>317</v>
      </c>
      <c r="N28" s="4" t="s">
        <v>317</v>
      </c>
      <c r="O28" s="4" t="s">
        <v>317</v>
      </c>
      <c r="P28" s="7">
        <f t="shared" si="0"/>
        <v>0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>
        <v>0</v>
      </c>
      <c r="E29" s="15" t="s">
        <v>317</v>
      </c>
      <c r="F29" s="15">
        <v>0</v>
      </c>
      <c r="G29" s="15" t="s">
        <v>317</v>
      </c>
      <c r="H29" s="15" t="s">
        <v>317</v>
      </c>
      <c r="I29" s="13">
        <v>0</v>
      </c>
      <c r="J29" s="15">
        <v>0</v>
      </c>
      <c r="K29" s="4" t="s">
        <v>317</v>
      </c>
      <c r="L29" s="4" t="s">
        <v>317</v>
      </c>
      <c r="M29" s="4">
        <v>0</v>
      </c>
      <c r="N29" s="4" t="s">
        <v>317</v>
      </c>
      <c r="O29" s="4" t="s">
        <v>317</v>
      </c>
      <c r="P29" s="7">
        <f t="shared" si="0"/>
        <v>0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>
        <v>0</v>
      </c>
      <c r="F30" s="15">
        <v>0</v>
      </c>
      <c r="G30" s="15" t="s">
        <v>317</v>
      </c>
      <c r="H30" s="15">
        <v>0</v>
      </c>
      <c r="I30" s="13">
        <v>0</v>
      </c>
      <c r="J30" s="15" t="s">
        <v>317</v>
      </c>
      <c r="K30" s="4" t="s">
        <v>317</v>
      </c>
      <c r="L30" s="4" t="s">
        <v>317</v>
      </c>
      <c r="M30" s="4" t="s">
        <v>317</v>
      </c>
      <c r="N30" s="4" t="s">
        <v>317</v>
      </c>
      <c r="O30" s="4" t="s">
        <v>317</v>
      </c>
      <c r="P30" s="7">
        <f t="shared" si="0"/>
        <v>0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0</v>
      </c>
      <c r="H32" s="15" t="s">
        <v>317</v>
      </c>
      <c r="I32" s="13">
        <v>0</v>
      </c>
      <c r="J32" s="15">
        <v>0</v>
      </c>
      <c r="K32" s="4" t="s">
        <v>317</v>
      </c>
      <c r="L32" s="4">
        <v>0</v>
      </c>
      <c r="M32" s="4" t="s">
        <v>317</v>
      </c>
      <c r="N32" s="4">
        <v>0</v>
      </c>
      <c r="O32" s="4" t="s">
        <v>317</v>
      </c>
      <c r="P32" s="7">
        <f t="shared" si="0"/>
        <v>0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>
        <v>0</v>
      </c>
      <c r="E33" s="15" t="s">
        <v>317</v>
      </c>
      <c r="F33" s="15" t="s">
        <v>317</v>
      </c>
      <c r="G33" s="15" t="s">
        <v>317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0</v>
      </c>
      <c r="M33" s="4" t="s">
        <v>317</v>
      </c>
      <c r="N33" s="4" t="s">
        <v>317</v>
      </c>
      <c r="O33" s="4" t="s">
        <v>317</v>
      </c>
      <c r="P33" s="7">
        <f t="shared" si="0"/>
        <v>0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0</v>
      </c>
      <c r="E34" s="15">
        <v>0</v>
      </c>
      <c r="F34" s="15">
        <v>0</v>
      </c>
      <c r="G34" s="15">
        <v>0</v>
      </c>
      <c r="H34" s="15">
        <v>0</v>
      </c>
      <c r="I34" s="13">
        <v>0</v>
      </c>
      <c r="J34" s="15">
        <v>0</v>
      </c>
      <c r="K34" s="4" t="s">
        <v>317</v>
      </c>
      <c r="L34" s="4">
        <v>0</v>
      </c>
      <c r="M34" s="4">
        <v>0</v>
      </c>
      <c r="N34" s="4">
        <v>0</v>
      </c>
      <c r="O34" s="4">
        <v>0</v>
      </c>
      <c r="P34" s="7">
        <f t="shared" si="0"/>
        <v>0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0</v>
      </c>
      <c r="E35" s="15">
        <v>0</v>
      </c>
      <c r="F35" s="15">
        <v>0</v>
      </c>
      <c r="G35" s="15" t="s">
        <v>317</v>
      </c>
      <c r="H35" s="15">
        <v>0</v>
      </c>
      <c r="I35" s="13">
        <v>0</v>
      </c>
      <c r="J35" s="15">
        <v>0</v>
      </c>
      <c r="K35" s="4">
        <v>0</v>
      </c>
      <c r="L35" s="4">
        <v>0</v>
      </c>
      <c r="M35" s="4">
        <v>0</v>
      </c>
      <c r="N35" s="4">
        <v>0</v>
      </c>
      <c r="O35" s="4">
        <v>0</v>
      </c>
      <c r="P35" s="7">
        <f t="shared" si="0"/>
        <v>0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0</v>
      </c>
      <c r="H36" s="15">
        <v>0</v>
      </c>
      <c r="I36" s="13" t="s">
        <v>317</v>
      </c>
      <c r="J36" s="15" t="s">
        <v>317</v>
      </c>
      <c r="K36" s="4" t="s">
        <v>317</v>
      </c>
      <c r="L36" s="4">
        <v>0</v>
      </c>
      <c r="M36" s="4" t="s">
        <v>317</v>
      </c>
      <c r="N36" s="4">
        <v>0</v>
      </c>
      <c r="O36" s="4">
        <v>0</v>
      </c>
      <c r="P36" s="7">
        <f t="shared" si="0"/>
        <v>0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0</v>
      </c>
      <c r="E37" s="15">
        <v>0</v>
      </c>
      <c r="F37" s="15">
        <v>0</v>
      </c>
      <c r="G37" s="15">
        <v>0</v>
      </c>
      <c r="H37" s="15">
        <v>0</v>
      </c>
      <c r="I37" s="13">
        <v>0</v>
      </c>
      <c r="J37" s="15">
        <v>0</v>
      </c>
      <c r="K37" s="4">
        <v>0</v>
      </c>
      <c r="L37" s="4">
        <v>0</v>
      </c>
      <c r="M37" s="4">
        <v>0</v>
      </c>
      <c r="N37" s="4">
        <v>0</v>
      </c>
      <c r="O37" s="4">
        <v>0</v>
      </c>
      <c r="P37" s="7">
        <f t="shared" si="0"/>
        <v>0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>
        <v>0</v>
      </c>
      <c r="E38" s="15" t="s">
        <v>317</v>
      </c>
      <c r="F38" s="15">
        <v>0</v>
      </c>
      <c r="G38" s="15">
        <v>0</v>
      </c>
      <c r="H38" s="15">
        <v>0</v>
      </c>
      <c r="I38" s="13">
        <v>0</v>
      </c>
      <c r="J38" s="15">
        <v>0</v>
      </c>
      <c r="K38" s="4" t="s">
        <v>317</v>
      </c>
      <c r="L38" s="4" t="s">
        <v>317</v>
      </c>
      <c r="M38" s="4">
        <v>0</v>
      </c>
      <c r="N38" s="4">
        <v>0</v>
      </c>
      <c r="O38" s="4">
        <v>0</v>
      </c>
      <c r="P38" s="7">
        <f t="shared" si="0"/>
        <v>0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0</v>
      </c>
      <c r="E39" s="15">
        <v>0</v>
      </c>
      <c r="F39" s="15" t="s">
        <v>317</v>
      </c>
      <c r="G39" s="15">
        <v>0</v>
      </c>
      <c r="H39" s="15">
        <v>0</v>
      </c>
      <c r="I39" s="13">
        <v>0</v>
      </c>
      <c r="J39" s="15">
        <v>0</v>
      </c>
      <c r="K39" s="4" t="s">
        <v>317</v>
      </c>
      <c r="L39" s="4">
        <v>0</v>
      </c>
      <c r="M39" s="4">
        <v>0</v>
      </c>
      <c r="N39" s="4">
        <v>0</v>
      </c>
      <c r="O39" s="4">
        <v>0</v>
      </c>
      <c r="P39" s="7">
        <f t="shared" si="0"/>
        <v>0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0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 t="s">
        <v>317</v>
      </c>
      <c r="L40" s="4" t="s">
        <v>317</v>
      </c>
      <c r="M40" s="4">
        <v>0</v>
      </c>
      <c r="N40" s="4" t="s">
        <v>317</v>
      </c>
      <c r="O40" s="4">
        <v>0</v>
      </c>
      <c r="P40" s="7">
        <f t="shared" si="0"/>
        <v>0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>
        <v>0</v>
      </c>
      <c r="H41" s="15" t="s">
        <v>317</v>
      </c>
      <c r="I41" s="13" t="s">
        <v>317</v>
      </c>
      <c r="J41" s="15">
        <v>0</v>
      </c>
      <c r="K41" s="4" t="s">
        <v>317</v>
      </c>
      <c r="L41" s="4" t="s">
        <v>317</v>
      </c>
      <c r="M41" s="4" t="s">
        <v>317</v>
      </c>
      <c r="N41" s="4" t="s">
        <v>317</v>
      </c>
      <c r="O41" s="4" t="s">
        <v>317</v>
      </c>
      <c r="P41" s="7">
        <f t="shared" si="0"/>
        <v>0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>
        <v>0</v>
      </c>
      <c r="E42" s="15" t="s">
        <v>317</v>
      </c>
      <c r="F42" s="15" t="s">
        <v>317</v>
      </c>
      <c r="G42" s="15">
        <v>0</v>
      </c>
      <c r="H42" s="15">
        <v>0</v>
      </c>
      <c r="I42" s="13">
        <v>0</v>
      </c>
      <c r="J42" s="15">
        <v>0</v>
      </c>
      <c r="K42" s="4">
        <v>0</v>
      </c>
      <c r="L42" s="4">
        <v>0</v>
      </c>
      <c r="M42" s="4">
        <v>0</v>
      </c>
      <c r="N42" s="4">
        <v>0</v>
      </c>
      <c r="O42" s="4" t="s">
        <v>317</v>
      </c>
      <c r="P42" s="7">
        <f t="shared" si="0"/>
        <v>0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0</v>
      </c>
      <c r="F43" s="15" t="s">
        <v>317</v>
      </c>
      <c r="G43" s="15" t="s">
        <v>317</v>
      </c>
      <c r="H43" s="15" t="s">
        <v>317</v>
      </c>
      <c r="I43" s="13">
        <v>0</v>
      </c>
      <c r="J43" s="15" t="s">
        <v>317</v>
      </c>
      <c r="K43" s="4" t="s">
        <v>317</v>
      </c>
      <c r="L43" s="4">
        <v>0</v>
      </c>
      <c r="M43" s="4" t="s">
        <v>317</v>
      </c>
      <c r="N43" s="4" t="s">
        <v>317</v>
      </c>
      <c r="O43" s="4" t="s">
        <v>317</v>
      </c>
      <c r="P43" s="7">
        <f t="shared" si="0"/>
        <v>0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0</v>
      </c>
      <c r="F44" s="15">
        <v>0</v>
      </c>
      <c r="G44" s="15">
        <v>0</v>
      </c>
      <c r="H44" s="15" t="s">
        <v>317</v>
      </c>
      <c r="I44" s="13" t="s">
        <v>317</v>
      </c>
      <c r="J44" s="15">
        <v>0</v>
      </c>
      <c r="K44" s="4" t="s">
        <v>317</v>
      </c>
      <c r="L44" s="4" t="s">
        <v>317</v>
      </c>
      <c r="M44" s="4" t="s">
        <v>317</v>
      </c>
      <c r="N44" s="4" t="s">
        <v>317</v>
      </c>
      <c r="O44" s="4">
        <v>0</v>
      </c>
      <c r="P44" s="7">
        <f t="shared" si="0"/>
        <v>0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0</v>
      </c>
      <c r="E45" s="15">
        <v>0</v>
      </c>
      <c r="F45" s="15" t="s">
        <v>317</v>
      </c>
      <c r="G45" s="15">
        <v>0</v>
      </c>
      <c r="H45" s="15" t="s">
        <v>317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0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0</v>
      </c>
      <c r="F46" s="15" t="s">
        <v>317</v>
      </c>
      <c r="G46" s="15">
        <v>0</v>
      </c>
      <c r="H46" s="15">
        <v>0</v>
      </c>
      <c r="I46" s="13">
        <v>0</v>
      </c>
      <c r="J46" s="15">
        <v>0</v>
      </c>
      <c r="K46" s="4">
        <v>0</v>
      </c>
      <c r="L46" s="4">
        <v>0</v>
      </c>
      <c r="M46" s="4">
        <v>0</v>
      </c>
      <c r="N46" s="4">
        <v>0</v>
      </c>
      <c r="O46" s="4" t="s">
        <v>317</v>
      </c>
      <c r="P46" s="7">
        <f t="shared" si="0"/>
        <v>0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0</v>
      </c>
      <c r="E47" s="15">
        <v>0</v>
      </c>
      <c r="F47" s="15" t="s">
        <v>317</v>
      </c>
      <c r="G47" s="15" t="s">
        <v>317</v>
      </c>
      <c r="H47" s="15">
        <v>0</v>
      </c>
      <c r="I47" s="13">
        <v>0</v>
      </c>
      <c r="J47" s="15">
        <v>0</v>
      </c>
      <c r="K47" s="4">
        <v>0</v>
      </c>
      <c r="L47" s="4">
        <v>0</v>
      </c>
      <c r="M47" s="4">
        <v>0</v>
      </c>
      <c r="N47" s="4">
        <v>0</v>
      </c>
      <c r="O47" s="4">
        <v>0</v>
      </c>
      <c r="P47" s="7">
        <f t="shared" si="0"/>
        <v>0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0</v>
      </c>
      <c r="G48" s="15" t="s">
        <v>317</v>
      </c>
      <c r="H48" s="15" t="s">
        <v>317</v>
      </c>
      <c r="I48" s="13" t="s">
        <v>317</v>
      </c>
      <c r="J48" s="15" t="s">
        <v>317</v>
      </c>
      <c r="K48" s="4" t="s">
        <v>317</v>
      </c>
      <c r="L48" s="4" t="s">
        <v>317</v>
      </c>
      <c r="M48" s="4" t="s">
        <v>317</v>
      </c>
      <c r="N48" s="4" t="s">
        <v>317</v>
      </c>
      <c r="O48" s="4" t="s">
        <v>317</v>
      </c>
      <c r="P48" s="7">
        <f t="shared" si="0"/>
        <v>0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 t="s">
        <v>317</v>
      </c>
      <c r="J49" s="15" t="s">
        <v>317</v>
      </c>
      <c r="K49" s="4" t="s">
        <v>317</v>
      </c>
      <c r="L49" s="4" t="s">
        <v>317</v>
      </c>
      <c r="M49" s="4" t="s">
        <v>317</v>
      </c>
      <c r="N49" s="4" t="s">
        <v>317</v>
      </c>
      <c r="O49" s="4" t="s">
        <v>317</v>
      </c>
      <c r="P49" s="7">
        <f t="shared" si="0"/>
        <v>0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>
        <v>0</v>
      </c>
      <c r="G50" s="15" t="s">
        <v>317</v>
      </c>
      <c r="H50" s="15" t="s">
        <v>317</v>
      </c>
      <c r="I50" s="13" t="s">
        <v>317</v>
      </c>
      <c r="J50" s="15" t="s">
        <v>317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0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 t="s">
        <v>317</v>
      </c>
      <c r="F51" s="15">
        <v>0</v>
      </c>
      <c r="G51" s="15">
        <v>0</v>
      </c>
      <c r="H51" s="15" t="s">
        <v>317</v>
      </c>
      <c r="I51" s="13" t="s">
        <v>317</v>
      </c>
      <c r="J51" s="15" t="s">
        <v>317</v>
      </c>
      <c r="K51" s="4" t="s">
        <v>317</v>
      </c>
      <c r="L51" s="4" t="s">
        <v>317</v>
      </c>
      <c r="M51" s="4">
        <v>0</v>
      </c>
      <c r="N51" s="4" t="s">
        <v>317</v>
      </c>
      <c r="O51" s="4" t="s">
        <v>317</v>
      </c>
      <c r="P51" s="7">
        <f t="shared" si="0"/>
        <v>0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>
        <v>0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 t="s">
        <v>317</v>
      </c>
      <c r="J52" s="15" t="s">
        <v>317</v>
      </c>
      <c r="K52" s="4">
        <v>0</v>
      </c>
      <c r="L52" s="4" t="s">
        <v>317</v>
      </c>
      <c r="M52" s="4">
        <v>0</v>
      </c>
      <c r="N52" s="4" t="s">
        <v>317</v>
      </c>
      <c r="O52" s="4" t="s">
        <v>317</v>
      </c>
      <c r="P52" s="7">
        <f t="shared" si="0"/>
        <v>0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 t="s">
        <v>317</v>
      </c>
      <c r="F53" s="15">
        <v>0</v>
      </c>
      <c r="G53" s="15">
        <v>0</v>
      </c>
      <c r="H53" s="15">
        <v>0</v>
      </c>
      <c r="I53" s="13" t="s">
        <v>317</v>
      </c>
      <c r="J53" s="15" t="s">
        <v>317</v>
      </c>
      <c r="K53" s="4">
        <v>0</v>
      </c>
      <c r="L53" s="4">
        <v>0</v>
      </c>
      <c r="M53" s="4">
        <v>0</v>
      </c>
      <c r="N53" s="4" t="s">
        <v>317</v>
      </c>
      <c r="O53" s="4" t="s">
        <v>317</v>
      </c>
      <c r="P53" s="7">
        <f t="shared" si="0"/>
        <v>0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>
        <v>0</v>
      </c>
      <c r="G54" s="15" t="s">
        <v>317</v>
      </c>
      <c r="H54" s="15" t="s">
        <v>317</v>
      </c>
      <c r="I54" s="13" t="s">
        <v>317</v>
      </c>
      <c r="J54" s="15" t="s">
        <v>317</v>
      </c>
      <c r="K54" s="4" t="s">
        <v>317</v>
      </c>
      <c r="L54" s="4" t="s">
        <v>317</v>
      </c>
      <c r="M54" s="4">
        <v>0</v>
      </c>
      <c r="N54" s="4" t="s">
        <v>317</v>
      </c>
      <c r="O54" s="4" t="s">
        <v>317</v>
      </c>
      <c r="P54" s="7">
        <f t="shared" si="0"/>
        <v>0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>
        <v>0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 t="s">
        <v>317</v>
      </c>
      <c r="J55" s="15" t="s">
        <v>317</v>
      </c>
      <c r="K55" s="4" t="s">
        <v>317</v>
      </c>
      <c r="L55" s="4" t="s">
        <v>317</v>
      </c>
      <c r="M55" s="4">
        <v>0</v>
      </c>
      <c r="N55" s="4" t="s">
        <v>317</v>
      </c>
      <c r="O55" s="4" t="s">
        <v>317</v>
      </c>
      <c r="P55" s="7">
        <f t="shared" si="0"/>
        <v>0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>
        <v>0</v>
      </c>
      <c r="E56" s="15" t="s">
        <v>317</v>
      </c>
      <c r="F56" s="15" t="s">
        <v>317</v>
      </c>
      <c r="G56" s="15">
        <v>0</v>
      </c>
      <c r="H56" s="15" t="s">
        <v>317</v>
      </c>
      <c r="I56" s="13" t="s">
        <v>317</v>
      </c>
      <c r="J56" s="15" t="s">
        <v>317</v>
      </c>
      <c r="K56" s="4" t="s">
        <v>317</v>
      </c>
      <c r="L56" s="4" t="s">
        <v>317</v>
      </c>
      <c r="M56" s="4" t="s">
        <v>317</v>
      </c>
      <c r="N56" s="4" t="s">
        <v>317</v>
      </c>
      <c r="O56" s="4" t="s">
        <v>317</v>
      </c>
      <c r="P56" s="7">
        <f t="shared" si="0"/>
        <v>0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>
        <v>0</v>
      </c>
      <c r="G57" s="15">
        <v>0</v>
      </c>
      <c r="H57" s="15">
        <v>0</v>
      </c>
      <c r="I57" s="13" t="s">
        <v>317</v>
      </c>
      <c r="J57" s="15" t="s">
        <v>317</v>
      </c>
      <c r="K57" s="4">
        <v>0</v>
      </c>
      <c r="L57" s="4" t="s">
        <v>317</v>
      </c>
      <c r="M57" s="4">
        <v>0</v>
      </c>
      <c r="N57" s="4" t="s">
        <v>317</v>
      </c>
      <c r="O57" s="4" t="s">
        <v>317</v>
      </c>
      <c r="P57" s="7">
        <f t="shared" si="0"/>
        <v>0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>
        <v>0</v>
      </c>
      <c r="H58" s="15" t="s">
        <v>317</v>
      </c>
      <c r="I58" s="13" t="s">
        <v>317</v>
      </c>
      <c r="J58" s="15" t="s">
        <v>317</v>
      </c>
      <c r="K58" s="4" t="s">
        <v>317</v>
      </c>
      <c r="L58" s="4" t="s">
        <v>317</v>
      </c>
      <c r="M58" s="4">
        <v>0</v>
      </c>
      <c r="N58" s="4" t="s">
        <v>317</v>
      </c>
      <c r="O58" s="4" t="s">
        <v>317</v>
      </c>
      <c r="P58" s="7">
        <f t="shared" si="0"/>
        <v>0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>
        <v>0</v>
      </c>
      <c r="G59" s="15">
        <v>0</v>
      </c>
      <c r="H59" s="15">
        <v>0</v>
      </c>
      <c r="I59" s="13" t="s">
        <v>317</v>
      </c>
      <c r="J59" s="15" t="s">
        <v>317</v>
      </c>
      <c r="K59" s="4" t="s">
        <v>317</v>
      </c>
      <c r="L59" s="4">
        <v>0</v>
      </c>
      <c r="M59" s="4">
        <v>0</v>
      </c>
      <c r="N59" s="4" t="s">
        <v>317</v>
      </c>
      <c r="O59" s="4" t="s">
        <v>317</v>
      </c>
      <c r="P59" s="7">
        <f t="shared" si="0"/>
        <v>0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>
        <v>0</v>
      </c>
      <c r="G60" s="15" t="s">
        <v>317</v>
      </c>
      <c r="H60" s="15" t="s">
        <v>317</v>
      </c>
      <c r="I60" s="13" t="s">
        <v>317</v>
      </c>
      <c r="J60" s="15">
        <v>1</v>
      </c>
      <c r="K60" s="4" t="s">
        <v>317</v>
      </c>
      <c r="L60" s="4" t="s">
        <v>317</v>
      </c>
      <c r="M60" s="4">
        <v>0</v>
      </c>
      <c r="N60" s="4" t="s">
        <v>317</v>
      </c>
      <c r="O60" s="4" t="s">
        <v>317</v>
      </c>
      <c r="P60" s="7">
        <f t="shared" si="0"/>
        <v>1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 t="s">
        <v>317</v>
      </c>
      <c r="J61" s="15" t="s">
        <v>317</v>
      </c>
      <c r="K61" s="4" t="s">
        <v>317</v>
      </c>
      <c r="L61" s="4" t="s">
        <v>317</v>
      </c>
      <c r="M61" s="4" t="s">
        <v>317</v>
      </c>
      <c r="N61" s="4">
        <v>0</v>
      </c>
      <c r="O61" s="4">
        <v>0</v>
      </c>
      <c r="P61" s="7">
        <f t="shared" si="0"/>
        <v>0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 t="s">
        <v>317</v>
      </c>
      <c r="N62" s="4" t="s">
        <v>317</v>
      </c>
      <c r="O62" s="4" t="s">
        <v>317</v>
      </c>
      <c r="P62" s="7">
        <f t="shared" si="0"/>
        <v>0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 t="s">
        <v>317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>
        <v>0</v>
      </c>
      <c r="O63" s="4">
        <v>0</v>
      </c>
      <c r="P63" s="7">
        <f t="shared" si="0"/>
        <v>0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0</v>
      </c>
      <c r="P64" s="7">
        <f t="shared" si="0"/>
        <v>0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 t="s">
        <v>317</v>
      </c>
      <c r="J65" s="15">
        <v>0</v>
      </c>
      <c r="K65" s="4">
        <v>0</v>
      </c>
      <c r="L65" s="4" t="s">
        <v>317</v>
      </c>
      <c r="M65" s="4" t="s">
        <v>317</v>
      </c>
      <c r="N65" s="4">
        <v>0</v>
      </c>
      <c r="O65" s="4">
        <v>0</v>
      </c>
      <c r="P65" s="7">
        <f t="shared" si="0"/>
        <v>0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 t="s">
        <v>317</v>
      </c>
      <c r="M66" s="4" t="s">
        <v>317</v>
      </c>
      <c r="N66" s="4">
        <v>0</v>
      </c>
      <c r="O66" s="4" t="s">
        <v>317</v>
      </c>
      <c r="P66" s="7">
        <f t="shared" si="0"/>
        <v>0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 t="s">
        <v>317</v>
      </c>
      <c r="H67" s="15" t="s">
        <v>317</v>
      </c>
      <c r="I67" s="13" t="s">
        <v>317</v>
      </c>
      <c r="J67" s="15" t="s">
        <v>317</v>
      </c>
      <c r="K67" s="4" t="s">
        <v>317</v>
      </c>
      <c r="L67" s="4" t="s">
        <v>317</v>
      </c>
      <c r="M67" s="4" t="s">
        <v>317</v>
      </c>
      <c r="N67" s="4">
        <v>0</v>
      </c>
      <c r="O67" s="4" t="s">
        <v>317</v>
      </c>
      <c r="P67" s="7">
        <f t="shared" ref="P67:P130" si="1">SUM(D67:O67)</f>
        <v>0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>
        <v>0</v>
      </c>
      <c r="I68" s="13" t="s">
        <v>317</v>
      </c>
      <c r="J68" s="15" t="s">
        <v>317</v>
      </c>
      <c r="K68" s="4" t="s">
        <v>317</v>
      </c>
      <c r="L68" s="4" t="s">
        <v>317</v>
      </c>
      <c r="M68" s="4" t="s">
        <v>317</v>
      </c>
      <c r="N68" s="4">
        <v>0</v>
      </c>
      <c r="O68" s="4" t="s">
        <v>317</v>
      </c>
      <c r="P68" s="7">
        <f t="shared" si="1"/>
        <v>0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 t="s">
        <v>317</v>
      </c>
      <c r="H69" s="15" t="s">
        <v>317</v>
      </c>
      <c r="I69" s="13" t="s">
        <v>317</v>
      </c>
      <c r="J69" s="15">
        <v>0</v>
      </c>
      <c r="K69" s="4">
        <v>0</v>
      </c>
      <c r="L69" s="4" t="s">
        <v>317</v>
      </c>
      <c r="M69" s="4" t="s">
        <v>317</v>
      </c>
      <c r="N69" s="4" t="s">
        <v>317</v>
      </c>
      <c r="O69" s="4">
        <v>0</v>
      </c>
      <c r="P69" s="7">
        <f t="shared" si="1"/>
        <v>0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 t="s">
        <v>317</v>
      </c>
      <c r="M70" s="4" t="s">
        <v>317</v>
      </c>
      <c r="N70" s="4" t="s">
        <v>317</v>
      </c>
      <c r="O70" s="4" t="s">
        <v>317</v>
      </c>
      <c r="P70" s="7">
        <f t="shared" si="1"/>
        <v>0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 t="s">
        <v>317</v>
      </c>
      <c r="H71" s="15" t="s">
        <v>317</v>
      </c>
      <c r="I71" s="13" t="s">
        <v>317</v>
      </c>
      <c r="J71" s="15" t="s">
        <v>317</v>
      </c>
      <c r="K71" s="4" t="s">
        <v>317</v>
      </c>
      <c r="L71" s="4" t="s">
        <v>317</v>
      </c>
      <c r="M71" s="4" t="s">
        <v>317</v>
      </c>
      <c r="N71" s="4">
        <v>0</v>
      </c>
      <c r="O71" s="4" t="s">
        <v>317</v>
      </c>
      <c r="P71" s="7">
        <f t="shared" si="1"/>
        <v>0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>
        <v>0</v>
      </c>
      <c r="I72" s="13">
        <v>0</v>
      </c>
      <c r="J72" s="15" t="s">
        <v>317</v>
      </c>
      <c r="K72" s="4" t="s">
        <v>317</v>
      </c>
      <c r="L72" s="4" t="s">
        <v>317</v>
      </c>
      <c r="M72" s="4" t="s">
        <v>317</v>
      </c>
      <c r="N72" s="4" t="s">
        <v>317</v>
      </c>
      <c r="O72" s="4">
        <v>0</v>
      </c>
      <c r="P72" s="7">
        <f t="shared" si="1"/>
        <v>0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>
        <v>0</v>
      </c>
      <c r="F73" s="15" t="s">
        <v>317</v>
      </c>
      <c r="G73" s="15" t="s">
        <v>317</v>
      </c>
      <c r="H73" s="15" t="s">
        <v>317</v>
      </c>
      <c r="I73" s="13" t="s">
        <v>317</v>
      </c>
      <c r="J73" s="15" t="s">
        <v>317</v>
      </c>
      <c r="K73" s="4" t="s">
        <v>317</v>
      </c>
      <c r="L73" s="4" t="s">
        <v>317</v>
      </c>
      <c r="M73" s="4" t="s">
        <v>317</v>
      </c>
      <c r="N73" s="4" t="s">
        <v>317</v>
      </c>
      <c r="O73" s="4" t="s">
        <v>317</v>
      </c>
      <c r="P73" s="7">
        <f t="shared" si="1"/>
        <v>0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 t="s">
        <v>317</v>
      </c>
      <c r="G74" s="15" t="s">
        <v>317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0</v>
      </c>
      <c r="M74" s="4" t="s">
        <v>317</v>
      </c>
      <c r="N74" s="4" t="s">
        <v>317</v>
      </c>
      <c r="O74" s="4" t="s">
        <v>317</v>
      </c>
      <c r="P74" s="7">
        <f t="shared" si="1"/>
        <v>0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>
        <v>0</v>
      </c>
      <c r="G75" s="15" t="s">
        <v>317</v>
      </c>
      <c r="H75" s="15" t="s">
        <v>317</v>
      </c>
      <c r="I75" s="13" t="s">
        <v>317</v>
      </c>
      <c r="J75" s="15" t="s">
        <v>317</v>
      </c>
      <c r="K75" s="4" t="s">
        <v>317</v>
      </c>
      <c r="L75" s="4">
        <v>0</v>
      </c>
      <c r="M75" s="4" t="s">
        <v>317</v>
      </c>
      <c r="N75" s="4" t="s">
        <v>317</v>
      </c>
      <c r="O75" s="4" t="s">
        <v>317</v>
      </c>
      <c r="P75" s="7">
        <f t="shared" si="1"/>
        <v>0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 t="s">
        <v>317</v>
      </c>
      <c r="E76" s="15" t="s">
        <v>317</v>
      </c>
      <c r="F76" s="15" t="s">
        <v>317</v>
      </c>
      <c r="G76" s="15" t="s">
        <v>317</v>
      </c>
      <c r="H76" s="15" t="s">
        <v>317</v>
      </c>
      <c r="I76" s="13" t="s">
        <v>317</v>
      </c>
      <c r="J76" s="15" t="s">
        <v>317</v>
      </c>
      <c r="K76" s="4" t="s">
        <v>317</v>
      </c>
      <c r="L76" s="4">
        <v>0</v>
      </c>
      <c r="M76" s="4" t="s">
        <v>317</v>
      </c>
      <c r="N76" s="4" t="s">
        <v>317</v>
      </c>
      <c r="O76" s="4" t="s">
        <v>317</v>
      </c>
      <c r="P76" s="7">
        <f t="shared" si="1"/>
        <v>0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 t="s">
        <v>317</v>
      </c>
      <c r="E77" s="15" t="s">
        <v>317</v>
      </c>
      <c r="F77" s="15" t="s">
        <v>317</v>
      </c>
      <c r="G77" s="15" t="s">
        <v>317</v>
      </c>
      <c r="H77" s="15" t="s">
        <v>317</v>
      </c>
      <c r="I77" s="13" t="s">
        <v>317</v>
      </c>
      <c r="J77" s="15">
        <v>0</v>
      </c>
      <c r="K77" s="4" t="s">
        <v>317</v>
      </c>
      <c r="L77" s="4" t="s">
        <v>317</v>
      </c>
      <c r="M77" s="4" t="s">
        <v>317</v>
      </c>
      <c r="N77" s="4" t="s">
        <v>317</v>
      </c>
      <c r="O77" s="4" t="s">
        <v>317</v>
      </c>
      <c r="P77" s="7">
        <f t="shared" si="1"/>
        <v>0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 t="s">
        <v>317</v>
      </c>
      <c r="F78" s="15" t="s">
        <v>317</v>
      </c>
      <c r="G78" s="15" t="s">
        <v>317</v>
      </c>
      <c r="H78" s="15" t="s">
        <v>317</v>
      </c>
      <c r="I78" s="13" t="s">
        <v>317</v>
      </c>
      <c r="J78" s="15">
        <v>0</v>
      </c>
      <c r="K78" s="4" t="s">
        <v>317</v>
      </c>
      <c r="L78" s="4" t="s">
        <v>317</v>
      </c>
      <c r="M78" s="4" t="s">
        <v>317</v>
      </c>
      <c r="N78" s="4" t="s">
        <v>317</v>
      </c>
      <c r="O78" s="4" t="s">
        <v>317</v>
      </c>
      <c r="P78" s="7">
        <f t="shared" si="1"/>
        <v>0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 t="s">
        <v>317</v>
      </c>
      <c r="F79" s="15" t="s">
        <v>317</v>
      </c>
      <c r="G79" s="15" t="s">
        <v>317</v>
      </c>
      <c r="H79" s="15" t="s">
        <v>317</v>
      </c>
      <c r="I79" s="13">
        <v>3</v>
      </c>
      <c r="J79" s="15" t="s">
        <v>317</v>
      </c>
      <c r="K79" s="4" t="s">
        <v>317</v>
      </c>
      <c r="L79" s="4">
        <v>0</v>
      </c>
      <c r="M79" s="4" t="s">
        <v>317</v>
      </c>
      <c r="N79" s="4" t="s">
        <v>317</v>
      </c>
      <c r="O79" s="4" t="s">
        <v>317</v>
      </c>
      <c r="P79" s="7">
        <f t="shared" si="1"/>
        <v>3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0</v>
      </c>
      <c r="K80" s="4" t="s">
        <v>317</v>
      </c>
      <c r="L80" s="4">
        <v>0</v>
      </c>
      <c r="M80" s="4" t="s">
        <v>317</v>
      </c>
      <c r="N80" s="4" t="s">
        <v>317</v>
      </c>
      <c r="O80" s="4" t="s">
        <v>317</v>
      </c>
      <c r="P80" s="7">
        <f t="shared" si="1"/>
        <v>0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0</v>
      </c>
      <c r="E81" s="15" t="s">
        <v>317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>
        <v>0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0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>
        <v>0</v>
      </c>
      <c r="E82" s="15" t="s">
        <v>317</v>
      </c>
      <c r="F82" s="15" t="s">
        <v>317</v>
      </c>
      <c r="G82" s="15" t="s">
        <v>317</v>
      </c>
      <c r="H82" s="15">
        <v>0</v>
      </c>
      <c r="I82" s="13" t="s">
        <v>317</v>
      </c>
      <c r="J82" s="15" t="s">
        <v>317</v>
      </c>
      <c r="K82" s="4" t="s">
        <v>317</v>
      </c>
      <c r="L82" s="4">
        <v>0</v>
      </c>
      <c r="M82" s="4" t="s">
        <v>317</v>
      </c>
      <c r="N82" s="4" t="s">
        <v>317</v>
      </c>
      <c r="O82" s="4">
        <v>0</v>
      </c>
      <c r="P82" s="7">
        <f t="shared" si="1"/>
        <v>0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0</v>
      </c>
      <c r="E83" s="15" t="s">
        <v>317</v>
      </c>
      <c r="F83" s="15" t="s">
        <v>317</v>
      </c>
      <c r="G83" s="15" t="s">
        <v>317</v>
      </c>
      <c r="H83" s="15" t="s">
        <v>317</v>
      </c>
      <c r="I83" s="13">
        <v>0</v>
      </c>
      <c r="J83" s="15">
        <v>0</v>
      </c>
      <c r="K83" s="4">
        <v>0</v>
      </c>
      <c r="L83" s="4">
        <v>0</v>
      </c>
      <c r="M83" s="4" t="s">
        <v>317</v>
      </c>
      <c r="N83" s="4" t="s">
        <v>317</v>
      </c>
      <c r="O83" s="4" t="s">
        <v>317</v>
      </c>
      <c r="P83" s="7">
        <f t="shared" si="1"/>
        <v>0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0</v>
      </c>
      <c r="E84" s="15" t="s">
        <v>317</v>
      </c>
      <c r="F84" s="15" t="s">
        <v>317</v>
      </c>
      <c r="G84" s="15" t="s">
        <v>317</v>
      </c>
      <c r="H84" s="15">
        <v>0</v>
      </c>
      <c r="I84" s="13">
        <v>0</v>
      </c>
      <c r="J84" s="15">
        <v>0</v>
      </c>
      <c r="K84" s="4">
        <v>0</v>
      </c>
      <c r="L84" s="4">
        <v>0</v>
      </c>
      <c r="M84" s="4">
        <v>0</v>
      </c>
      <c r="N84" s="4" t="s">
        <v>317</v>
      </c>
      <c r="O84" s="4">
        <v>0</v>
      </c>
      <c r="P84" s="7">
        <f t="shared" si="1"/>
        <v>0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0</v>
      </c>
      <c r="E85" s="15" t="s">
        <v>317</v>
      </c>
      <c r="F85" s="15">
        <v>0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0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>
        <v>0</v>
      </c>
      <c r="H86" s="15" t="s">
        <v>317</v>
      </c>
      <c r="I86" s="13">
        <v>0</v>
      </c>
      <c r="J86" s="15" t="s">
        <v>317</v>
      </c>
      <c r="K86" s="4" t="s">
        <v>317</v>
      </c>
      <c r="L86" s="4">
        <v>0</v>
      </c>
      <c r="M86" s="4" t="s">
        <v>317</v>
      </c>
      <c r="N86" s="4" t="s">
        <v>317</v>
      </c>
      <c r="O86" s="4" t="s">
        <v>317</v>
      </c>
      <c r="P86" s="7">
        <f t="shared" si="1"/>
        <v>0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0</v>
      </c>
      <c r="H87" s="15">
        <v>0</v>
      </c>
      <c r="I87" s="13">
        <v>0</v>
      </c>
      <c r="J87" s="15">
        <v>0</v>
      </c>
      <c r="K87" s="4">
        <v>0</v>
      </c>
      <c r="L87" s="4">
        <v>0</v>
      </c>
      <c r="M87" s="4">
        <v>0</v>
      </c>
      <c r="N87" s="4" t="s">
        <v>317</v>
      </c>
      <c r="O87" s="4">
        <v>0</v>
      </c>
      <c r="P87" s="7">
        <f t="shared" si="1"/>
        <v>0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0</v>
      </c>
      <c r="G88" s="15">
        <v>0</v>
      </c>
      <c r="H88" s="15">
        <v>0</v>
      </c>
      <c r="I88" s="13">
        <v>0</v>
      </c>
      <c r="J88" s="15">
        <v>0</v>
      </c>
      <c r="K88" s="4">
        <v>2</v>
      </c>
      <c r="L88" s="4">
        <v>0</v>
      </c>
      <c r="M88" s="4">
        <v>0</v>
      </c>
      <c r="N88" s="4">
        <v>0</v>
      </c>
      <c r="O88" s="4">
        <v>0</v>
      </c>
      <c r="P88" s="7">
        <f t="shared" si="1"/>
        <v>2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>
        <v>0</v>
      </c>
      <c r="E89" s="15" t="s">
        <v>317</v>
      </c>
      <c r="F89" s="15" t="s">
        <v>317</v>
      </c>
      <c r="G89" s="15">
        <v>0</v>
      </c>
      <c r="H89" s="15">
        <v>0</v>
      </c>
      <c r="I89" s="13">
        <v>0</v>
      </c>
      <c r="J89" s="15">
        <v>0</v>
      </c>
      <c r="K89" s="4">
        <v>0</v>
      </c>
      <c r="L89" s="4">
        <v>0</v>
      </c>
      <c r="M89" s="4">
        <v>0</v>
      </c>
      <c r="N89" s="4">
        <v>0</v>
      </c>
      <c r="O89" s="4">
        <v>0</v>
      </c>
      <c r="P89" s="7">
        <f t="shared" si="1"/>
        <v>0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 t="s">
        <v>317</v>
      </c>
      <c r="F90" s="15">
        <v>0</v>
      </c>
      <c r="G90" s="15">
        <v>0</v>
      </c>
      <c r="H90" s="15">
        <v>0</v>
      </c>
      <c r="I90" s="13">
        <v>0</v>
      </c>
      <c r="J90" s="15" t="s">
        <v>317</v>
      </c>
      <c r="K90" s="4" t="s">
        <v>317</v>
      </c>
      <c r="L90" s="4" t="s">
        <v>317</v>
      </c>
      <c r="M90" s="4">
        <v>0</v>
      </c>
      <c r="N90" s="4">
        <v>0</v>
      </c>
      <c r="O90" s="4">
        <v>0</v>
      </c>
      <c r="P90" s="7">
        <f t="shared" si="1"/>
        <v>0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0</v>
      </c>
      <c r="J91" s="15">
        <v>0</v>
      </c>
      <c r="K91" s="4">
        <v>0</v>
      </c>
      <c r="L91" s="4" t="s">
        <v>317</v>
      </c>
      <c r="M91" s="4">
        <v>0</v>
      </c>
      <c r="N91" s="4" t="s">
        <v>317</v>
      </c>
      <c r="O91" s="4">
        <v>0</v>
      </c>
      <c r="P91" s="7">
        <f t="shared" si="1"/>
        <v>0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 t="s">
        <v>317</v>
      </c>
      <c r="H92" s="15" t="s">
        <v>317</v>
      </c>
      <c r="I92" s="13" t="s">
        <v>317</v>
      </c>
      <c r="J92" s="15">
        <v>0</v>
      </c>
      <c r="K92" s="4">
        <v>0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0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0</v>
      </c>
      <c r="H93" s="15">
        <v>0</v>
      </c>
      <c r="I93" s="13">
        <v>2</v>
      </c>
      <c r="J93" s="15" t="s">
        <v>317</v>
      </c>
      <c r="K93" s="4">
        <v>0</v>
      </c>
      <c r="L93" s="4" t="s">
        <v>317</v>
      </c>
      <c r="M93" s="4" t="s">
        <v>317</v>
      </c>
      <c r="N93" s="4" t="s">
        <v>317</v>
      </c>
      <c r="O93" s="4">
        <v>0</v>
      </c>
      <c r="P93" s="7">
        <f t="shared" si="1"/>
        <v>2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 t="s">
        <v>317</v>
      </c>
      <c r="F94" s="15" t="s">
        <v>317</v>
      </c>
      <c r="G94" s="15">
        <v>0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>
        <v>0</v>
      </c>
      <c r="N94" s="4" t="s">
        <v>317</v>
      </c>
      <c r="O94" s="4" t="s">
        <v>317</v>
      </c>
      <c r="P94" s="7">
        <f t="shared" si="1"/>
        <v>0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>
        <v>0</v>
      </c>
      <c r="E95" s="15" t="s">
        <v>317</v>
      </c>
      <c r="F95" s="15">
        <v>0</v>
      </c>
      <c r="G95" s="15" t="s">
        <v>317</v>
      </c>
      <c r="H95" s="15" t="s">
        <v>317</v>
      </c>
      <c r="I95" s="13" t="s">
        <v>317</v>
      </c>
      <c r="J95" s="15" t="s">
        <v>317</v>
      </c>
      <c r="K95" s="4" t="s">
        <v>317</v>
      </c>
      <c r="L95" s="4" t="s">
        <v>317</v>
      </c>
      <c r="M95" s="4" t="s">
        <v>317</v>
      </c>
      <c r="N95" s="4" t="s">
        <v>317</v>
      </c>
      <c r="O95" s="4" t="s">
        <v>317</v>
      </c>
      <c r="P95" s="7">
        <f t="shared" si="1"/>
        <v>0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 t="s">
        <v>317</v>
      </c>
      <c r="H96" s="15">
        <v>0</v>
      </c>
      <c r="I96" s="13" t="s">
        <v>317</v>
      </c>
      <c r="J96" s="15" t="s">
        <v>317</v>
      </c>
      <c r="K96" s="4" t="s">
        <v>317</v>
      </c>
      <c r="L96" s="4" t="s">
        <v>317</v>
      </c>
      <c r="M96" s="4" t="s">
        <v>317</v>
      </c>
      <c r="N96" s="4" t="s">
        <v>317</v>
      </c>
      <c r="O96" s="4" t="s">
        <v>317</v>
      </c>
      <c r="P96" s="7">
        <f t="shared" si="1"/>
        <v>0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>
        <v>0</v>
      </c>
      <c r="E97" s="15" t="s">
        <v>317</v>
      </c>
      <c r="F97" s="15">
        <v>0</v>
      </c>
      <c r="G97" s="15" t="s">
        <v>317</v>
      </c>
      <c r="H97" s="15">
        <v>0</v>
      </c>
      <c r="I97" s="13" t="s">
        <v>317</v>
      </c>
      <c r="J97" s="15" t="s">
        <v>317</v>
      </c>
      <c r="K97" s="4" t="s">
        <v>317</v>
      </c>
      <c r="L97" s="4" t="s">
        <v>317</v>
      </c>
      <c r="M97" s="4" t="s">
        <v>317</v>
      </c>
      <c r="N97" s="4" t="s">
        <v>317</v>
      </c>
      <c r="O97" s="4" t="s">
        <v>317</v>
      </c>
      <c r="P97" s="7">
        <f t="shared" si="1"/>
        <v>0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 t="s">
        <v>317</v>
      </c>
      <c r="E98" s="15" t="s">
        <v>317</v>
      </c>
      <c r="F98" s="15">
        <v>0</v>
      </c>
      <c r="G98" s="15">
        <v>0</v>
      </c>
      <c r="H98" s="15">
        <v>0</v>
      </c>
      <c r="I98" s="13" t="s">
        <v>317</v>
      </c>
      <c r="J98" s="15" t="s">
        <v>317</v>
      </c>
      <c r="K98" s="4" t="s">
        <v>317</v>
      </c>
      <c r="L98" s="4" t="s">
        <v>317</v>
      </c>
      <c r="M98" s="4" t="s">
        <v>317</v>
      </c>
      <c r="N98" s="4" t="s">
        <v>317</v>
      </c>
      <c r="O98" s="4" t="s">
        <v>317</v>
      </c>
      <c r="P98" s="7">
        <f t="shared" si="1"/>
        <v>0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>
        <v>0</v>
      </c>
      <c r="E99" s="15" t="s">
        <v>317</v>
      </c>
      <c r="F99" s="15">
        <v>0</v>
      </c>
      <c r="G99" s="15">
        <v>0</v>
      </c>
      <c r="H99" s="15">
        <v>0</v>
      </c>
      <c r="I99" s="13" t="s">
        <v>317</v>
      </c>
      <c r="J99" s="15" t="s">
        <v>317</v>
      </c>
      <c r="K99" s="4" t="s">
        <v>317</v>
      </c>
      <c r="L99" s="4" t="s">
        <v>317</v>
      </c>
      <c r="M99" s="4" t="s">
        <v>317</v>
      </c>
      <c r="N99" s="4" t="s">
        <v>317</v>
      </c>
      <c r="O99" s="4" t="s">
        <v>317</v>
      </c>
      <c r="P99" s="7">
        <f t="shared" si="1"/>
        <v>0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0</v>
      </c>
      <c r="E100" s="15" t="s">
        <v>317</v>
      </c>
      <c r="F100" s="15">
        <v>0</v>
      </c>
      <c r="G100" s="15">
        <v>0</v>
      </c>
      <c r="H100" s="15">
        <v>0</v>
      </c>
      <c r="I100" s="13" t="s">
        <v>317</v>
      </c>
      <c r="J100" s="15" t="s">
        <v>317</v>
      </c>
      <c r="K100" s="4" t="s">
        <v>317</v>
      </c>
      <c r="L100" s="4" t="s">
        <v>317</v>
      </c>
      <c r="M100" s="4" t="s">
        <v>317</v>
      </c>
      <c r="N100" s="4" t="s">
        <v>317</v>
      </c>
      <c r="O100" s="4" t="s">
        <v>317</v>
      </c>
      <c r="P100" s="7">
        <f t="shared" si="1"/>
        <v>0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0</v>
      </c>
      <c r="E101" s="15" t="s">
        <v>317</v>
      </c>
      <c r="F101" s="15">
        <v>0</v>
      </c>
      <c r="G101" s="15" t="s">
        <v>317</v>
      </c>
      <c r="H101" s="15">
        <v>0</v>
      </c>
      <c r="I101" s="13" t="s">
        <v>317</v>
      </c>
      <c r="J101" s="15" t="s">
        <v>317</v>
      </c>
      <c r="K101" s="4" t="s">
        <v>317</v>
      </c>
      <c r="L101" s="4" t="s">
        <v>317</v>
      </c>
      <c r="M101" s="4" t="s">
        <v>317</v>
      </c>
      <c r="N101" s="4" t="s">
        <v>317</v>
      </c>
      <c r="O101" s="4" t="s">
        <v>317</v>
      </c>
      <c r="P101" s="7">
        <f t="shared" si="1"/>
        <v>0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>
        <v>0</v>
      </c>
      <c r="E102" s="15" t="s">
        <v>317</v>
      </c>
      <c r="F102" s="15">
        <v>0</v>
      </c>
      <c r="G102" s="15">
        <v>0</v>
      </c>
      <c r="H102" s="15">
        <v>0</v>
      </c>
      <c r="I102" s="13" t="s">
        <v>317</v>
      </c>
      <c r="J102" s="15" t="s">
        <v>317</v>
      </c>
      <c r="K102" s="4" t="s">
        <v>317</v>
      </c>
      <c r="L102" s="4" t="s">
        <v>317</v>
      </c>
      <c r="M102" s="4" t="s">
        <v>317</v>
      </c>
      <c r="N102" s="4" t="s">
        <v>317</v>
      </c>
      <c r="O102" s="4" t="s">
        <v>317</v>
      </c>
      <c r="P102" s="7">
        <f t="shared" si="1"/>
        <v>0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>
        <v>0</v>
      </c>
      <c r="E103" s="15" t="s">
        <v>317</v>
      </c>
      <c r="F103" s="15">
        <v>0</v>
      </c>
      <c r="G103" s="15">
        <v>0</v>
      </c>
      <c r="H103" s="15">
        <v>0</v>
      </c>
      <c r="I103" s="13" t="s">
        <v>317</v>
      </c>
      <c r="J103" s="15" t="s">
        <v>317</v>
      </c>
      <c r="K103" s="4" t="s">
        <v>317</v>
      </c>
      <c r="L103" s="4" t="s">
        <v>317</v>
      </c>
      <c r="M103" s="4" t="s">
        <v>317</v>
      </c>
      <c r="N103" s="4" t="s">
        <v>317</v>
      </c>
      <c r="O103" s="4" t="s">
        <v>317</v>
      </c>
      <c r="P103" s="7">
        <f t="shared" si="1"/>
        <v>0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0</v>
      </c>
      <c r="E104" s="15" t="s">
        <v>317</v>
      </c>
      <c r="F104" s="15">
        <v>0</v>
      </c>
      <c r="G104" s="15">
        <v>0</v>
      </c>
      <c r="H104" s="15">
        <v>0</v>
      </c>
      <c r="I104" s="13" t="s">
        <v>317</v>
      </c>
      <c r="J104" s="15" t="s">
        <v>317</v>
      </c>
      <c r="K104" s="4" t="s">
        <v>317</v>
      </c>
      <c r="L104" s="4" t="s">
        <v>317</v>
      </c>
      <c r="M104" s="4" t="s">
        <v>317</v>
      </c>
      <c r="N104" s="4" t="s">
        <v>317</v>
      </c>
      <c r="O104" s="4" t="s">
        <v>317</v>
      </c>
      <c r="P104" s="7">
        <f t="shared" si="1"/>
        <v>0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0</v>
      </c>
      <c r="E105" s="15" t="s">
        <v>317</v>
      </c>
      <c r="F105" s="15">
        <v>0</v>
      </c>
      <c r="G105" s="15">
        <v>0</v>
      </c>
      <c r="H105" s="15">
        <v>0</v>
      </c>
      <c r="I105" s="13" t="s">
        <v>317</v>
      </c>
      <c r="J105" s="15" t="s">
        <v>317</v>
      </c>
      <c r="K105" s="4" t="s">
        <v>317</v>
      </c>
      <c r="L105" s="4" t="s">
        <v>317</v>
      </c>
      <c r="M105" s="4" t="s">
        <v>317</v>
      </c>
      <c r="N105" s="4">
        <v>1</v>
      </c>
      <c r="O105" s="4" t="s">
        <v>317</v>
      </c>
      <c r="P105" s="7">
        <f t="shared" si="1"/>
        <v>1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0</v>
      </c>
      <c r="E106" s="15" t="s">
        <v>317</v>
      </c>
      <c r="F106" s="15">
        <v>0</v>
      </c>
      <c r="G106" s="15">
        <v>0</v>
      </c>
      <c r="H106" s="15">
        <v>0</v>
      </c>
      <c r="I106" s="13" t="s">
        <v>317</v>
      </c>
      <c r="J106" s="15" t="s">
        <v>317</v>
      </c>
      <c r="K106" s="4" t="s">
        <v>317</v>
      </c>
      <c r="L106" s="4" t="s">
        <v>317</v>
      </c>
      <c r="M106" s="4" t="s">
        <v>317</v>
      </c>
      <c r="N106" s="4" t="s">
        <v>317</v>
      </c>
      <c r="O106" s="4" t="s">
        <v>317</v>
      </c>
      <c r="P106" s="7">
        <f t="shared" si="1"/>
        <v>0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0</v>
      </c>
      <c r="G107" s="15">
        <v>0</v>
      </c>
      <c r="H107" s="15">
        <v>0</v>
      </c>
      <c r="I107" s="13" t="s">
        <v>317</v>
      </c>
      <c r="J107" s="15" t="s">
        <v>317</v>
      </c>
      <c r="K107" s="4" t="s">
        <v>317</v>
      </c>
      <c r="L107" s="4" t="s">
        <v>317</v>
      </c>
      <c r="M107" s="4" t="s">
        <v>317</v>
      </c>
      <c r="N107" s="4" t="s">
        <v>317</v>
      </c>
      <c r="O107" s="4" t="s">
        <v>317</v>
      </c>
      <c r="P107" s="7">
        <f t="shared" si="1"/>
        <v>0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>
        <v>0</v>
      </c>
      <c r="E108" s="15" t="s">
        <v>317</v>
      </c>
      <c r="F108" s="15">
        <v>0</v>
      </c>
      <c r="G108" s="15">
        <v>0</v>
      </c>
      <c r="H108" s="15">
        <v>0</v>
      </c>
      <c r="I108" s="13" t="s">
        <v>317</v>
      </c>
      <c r="J108" s="15" t="s">
        <v>317</v>
      </c>
      <c r="K108" s="4" t="s">
        <v>317</v>
      </c>
      <c r="L108" s="4" t="s">
        <v>317</v>
      </c>
      <c r="M108" s="4" t="s">
        <v>317</v>
      </c>
      <c r="N108" s="4" t="s">
        <v>317</v>
      </c>
      <c r="O108" s="4" t="s">
        <v>317</v>
      </c>
      <c r="P108" s="7">
        <f t="shared" si="1"/>
        <v>0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0</v>
      </c>
      <c r="E109" s="15" t="s">
        <v>317</v>
      </c>
      <c r="F109" s="15">
        <v>0</v>
      </c>
      <c r="G109" s="15">
        <v>0</v>
      </c>
      <c r="H109" s="15">
        <v>0</v>
      </c>
      <c r="I109" s="13" t="s">
        <v>317</v>
      </c>
      <c r="J109" s="15" t="s">
        <v>317</v>
      </c>
      <c r="K109" s="4" t="s">
        <v>317</v>
      </c>
      <c r="L109" s="4" t="s">
        <v>317</v>
      </c>
      <c r="M109" s="4" t="s">
        <v>317</v>
      </c>
      <c r="N109" s="4" t="s">
        <v>317</v>
      </c>
      <c r="O109" s="4" t="s">
        <v>317</v>
      </c>
      <c r="P109" s="7">
        <f t="shared" si="1"/>
        <v>0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0</v>
      </c>
      <c r="E110" s="15" t="s">
        <v>317</v>
      </c>
      <c r="F110" s="15">
        <v>0</v>
      </c>
      <c r="G110" s="15">
        <v>0</v>
      </c>
      <c r="H110" s="15">
        <v>0</v>
      </c>
      <c r="I110" s="13" t="s">
        <v>317</v>
      </c>
      <c r="J110" s="15" t="s">
        <v>317</v>
      </c>
      <c r="K110" s="4" t="s">
        <v>317</v>
      </c>
      <c r="L110" s="4" t="s">
        <v>317</v>
      </c>
      <c r="M110" s="4" t="s">
        <v>317</v>
      </c>
      <c r="N110" s="4" t="s">
        <v>317</v>
      </c>
      <c r="O110" s="4" t="s">
        <v>317</v>
      </c>
      <c r="P110" s="7">
        <f t="shared" si="1"/>
        <v>0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0</v>
      </c>
      <c r="E111" s="15" t="s">
        <v>317</v>
      </c>
      <c r="F111" s="15">
        <v>0</v>
      </c>
      <c r="G111" s="15">
        <v>0</v>
      </c>
      <c r="H111" s="15">
        <v>0</v>
      </c>
      <c r="I111" s="13">
        <v>2</v>
      </c>
      <c r="J111" s="15" t="s">
        <v>317</v>
      </c>
      <c r="K111" s="4">
        <v>2</v>
      </c>
      <c r="L111" s="4" t="s">
        <v>317</v>
      </c>
      <c r="M111" s="4" t="s">
        <v>317</v>
      </c>
      <c r="N111" s="4" t="s">
        <v>317</v>
      </c>
      <c r="O111" s="4" t="s">
        <v>317</v>
      </c>
      <c r="P111" s="7">
        <f t="shared" si="1"/>
        <v>4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>
        <v>0</v>
      </c>
      <c r="E112" s="15" t="s">
        <v>317</v>
      </c>
      <c r="F112" s="15">
        <v>0</v>
      </c>
      <c r="G112" s="15" t="s">
        <v>317</v>
      </c>
      <c r="H112" s="15">
        <v>0</v>
      </c>
      <c r="I112" s="13" t="s">
        <v>317</v>
      </c>
      <c r="J112" s="15" t="s">
        <v>317</v>
      </c>
      <c r="K112" s="4" t="s">
        <v>317</v>
      </c>
      <c r="L112" s="4" t="s">
        <v>317</v>
      </c>
      <c r="M112" s="4" t="s">
        <v>317</v>
      </c>
      <c r="N112" s="4" t="s">
        <v>317</v>
      </c>
      <c r="O112" s="4" t="s">
        <v>317</v>
      </c>
      <c r="P112" s="7">
        <f t="shared" si="1"/>
        <v>0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>
        <v>0</v>
      </c>
      <c r="E113" s="15" t="s">
        <v>317</v>
      </c>
      <c r="F113" s="15">
        <v>0</v>
      </c>
      <c r="G113" s="15">
        <v>0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 t="s">
        <v>317</v>
      </c>
      <c r="N113" s="4" t="s">
        <v>317</v>
      </c>
      <c r="O113" s="4" t="s">
        <v>317</v>
      </c>
      <c r="P113" s="7">
        <f t="shared" si="1"/>
        <v>0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0</v>
      </c>
      <c r="E114" s="15" t="s">
        <v>317</v>
      </c>
      <c r="F114" s="15">
        <v>0</v>
      </c>
      <c r="G114" s="15">
        <v>0</v>
      </c>
      <c r="H114" s="15">
        <v>0</v>
      </c>
      <c r="I114" s="13" t="s">
        <v>317</v>
      </c>
      <c r="J114" s="15" t="s">
        <v>317</v>
      </c>
      <c r="K114" s="4" t="s">
        <v>317</v>
      </c>
      <c r="L114" s="4" t="s">
        <v>317</v>
      </c>
      <c r="M114" s="4" t="s">
        <v>317</v>
      </c>
      <c r="N114" s="4" t="s">
        <v>317</v>
      </c>
      <c r="O114" s="4">
        <v>1</v>
      </c>
      <c r="P114" s="7">
        <f t="shared" si="1"/>
        <v>1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0</v>
      </c>
      <c r="E115" s="15" t="s">
        <v>317</v>
      </c>
      <c r="F115" s="15">
        <v>0</v>
      </c>
      <c r="G115" s="15">
        <v>0</v>
      </c>
      <c r="H115" s="15">
        <v>0</v>
      </c>
      <c r="I115" s="13" t="s">
        <v>317</v>
      </c>
      <c r="J115" s="15" t="s">
        <v>317</v>
      </c>
      <c r="K115" s="4" t="s">
        <v>317</v>
      </c>
      <c r="L115" s="4" t="s">
        <v>317</v>
      </c>
      <c r="M115" s="4" t="s">
        <v>317</v>
      </c>
      <c r="N115" s="4" t="s">
        <v>317</v>
      </c>
      <c r="O115" s="4" t="s">
        <v>317</v>
      </c>
      <c r="P115" s="7">
        <f t="shared" si="1"/>
        <v>0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0</v>
      </c>
      <c r="E116" s="15" t="s">
        <v>317</v>
      </c>
      <c r="F116" s="15">
        <v>0</v>
      </c>
      <c r="G116" s="15" t="s">
        <v>317</v>
      </c>
      <c r="H116" s="15">
        <v>0</v>
      </c>
      <c r="I116" s="13" t="s">
        <v>317</v>
      </c>
      <c r="J116" s="15" t="s">
        <v>317</v>
      </c>
      <c r="K116" s="4" t="s">
        <v>317</v>
      </c>
      <c r="L116" s="4" t="s">
        <v>317</v>
      </c>
      <c r="M116" s="4" t="s">
        <v>317</v>
      </c>
      <c r="N116" s="4" t="s">
        <v>317</v>
      </c>
      <c r="O116" s="4" t="s">
        <v>317</v>
      </c>
      <c r="P116" s="7">
        <f t="shared" si="1"/>
        <v>0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>
        <v>0</v>
      </c>
      <c r="E117" s="15" t="s">
        <v>317</v>
      </c>
      <c r="F117" s="15">
        <v>0</v>
      </c>
      <c r="G117" s="15">
        <v>0</v>
      </c>
      <c r="H117" s="15">
        <v>0</v>
      </c>
      <c r="I117" s="13" t="s">
        <v>317</v>
      </c>
      <c r="J117" s="15" t="s">
        <v>317</v>
      </c>
      <c r="K117" s="4" t="s">
        <v>317</v>
      </c>
      <c r="L117" s="4" t="s">
        <v>317</v>
      </c>
      <c r="M117" s="4" t="s">
        <v>317</v>
      </c>
      <c r="N117" s="4" t="s">
        <v>317</v>
      </c>
      <c r="O117" s="4" t="s">
        <v>317</v>
      </c>
      <c r="P117" s="7">
        <f t="shared" si="1"/>
        <v>0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 t="s">
        <v>317</v>
      </c>
      <c r="L118" s="4" t="s">
        <v>317</v>
      </c>
      <c r="M118" s="4" t="s">
        <v>317</v>
      </c>
      <c r="N118" s="4" t="s">
        <v>317</v>
      </c>
      <c r="O118" s="4" t="s">
        <v>317</v>
      </c>
      <c r="P118" s="7">
        <f t="shared" si="1"/>
        <v>0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>
        <v>0</v>
      </c>
      <c r="E119" s="15" t="s">
        <v>317</v>
      </c>
      <c r="F119" s="15" t="s">
        <v>317</v>
      </c>
      <c r="G119" s="15">
        <v>0</v>
      </c>
      <c r="H119" s="15">
        <v>0</v>
      </c>
      <c r="I119" s="13" t="s">
        <v>317</v>
      </c>
      <c r="J119" s="15" t="s">
        <v>317</v>
      </c>
      <c r="K119" s="4" t="s">
        <v>317</v>
      </c>
      <c r="L119" s="4" t="s">
        <v>317</v>
      </c>
      <c r="M119" s="4" t="s">
        <v>317</v>
      </c>
      <c r="N119" s="4" t="s">
        <v>317</v>
      </c>
      <c r="O119" s="4">
        <v>2</v>
      </c>
      <c r="P119" s="7">
        <f t="shared" si="1"/>
        <v>2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>
        <v>0</v>
      </c>
      <c r="E120" s="15" t="s">
        <v>317</v>
      </c>
      <c r="F120" s="15">
        <v>0</v>
      </c>
      <c r="G120" s="15">
        <v>0</v>
      </c>
      <c r="H120" s="15" t="s">
        <v>317</v>
      </c>
      <c r="I120" s="13" t="s">
        <v>317</v>
      </c>
      <c r="J120" s="15" t="s">
        <v>317</v>
      </c>
      <c r="K120" s="4" t="s">
        <v>317</v>
      </c>
      <c r="L120" s="4" t="s">
        <v>317</v>
      </c>
      <c r="M120" s="4" t="s">
        <v>317</v>
      </c>
      <c r="N120" s="4" t="s">
        <v>317</v>
      </c>
      <c r="O120" s="4">
        <v>1</v>
      </c>
      <c r="P120" s="7">
        <f t="shared" si="1"/>
        <v>1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0</v>
      </c>
      <c r="E121" s="15" t="s">
        <v>317</v>
      </c>
      <c r="F121" s="15">
        <v>0</v>
      </c>
      <c r="G121" s="15">
        <v>0</v>
      </c>
      <c r="H121" s="15">
        <v>0</v>
      </c>
      <c r="I121" s="13" t="s">
        <v>317</v>
      </c>
      <c r="J121" s="15" t="s">
        <v>317</v>
      </c>
      <c r="K121" s="4" t="s">
        <v>317</v>
      </c>
      <c r="L121" s="4" t="s">
        <v>317</v>
      </c>
      <c r="M121" s="4" t="s">
        <v>317</v>
      </c>
      <c r="N121" s="4" t="s">
        <v>317</v>
      </c>
      <c r="O121" s="4" t="s">
        <v>317</v>
      </c>
      <c r="P121" s="7">
        <f t="shared" si="1"/>
        <v>0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0</v>
      </c>
      <c r="E122" s="15" t="s">
        <v>317</v>
      </c>
      <c r="F122" s="15">
        <v>0</v>
      </c>
      <c r="G122" s="15">
        <v>0</v>
      </c>
      <c r="H122" s="15">
        <v>0</v>
      </c>
      <c r="I122" s="13" t="s">
        <v>317</v>
      </c>
      <c r="J122" s="15" t="s">
        <v>317</v>
      </c>
      <c r="K122" s="4" t="s">
        <v>317</v>
      </c>
      <c r="L122" s="4" t="s">
        <v>317</v>
      </c>
      <c r="M122" s="4" t="s">
        <v>317</v>
      </c>
      <c r="N122" s="4" t="s">
        <v>317</v>
      </c>
      <c r="O122" s="4" t="s">
        <v>317</v>
      </c>
      <c r="P122" s="7">
        <f t="shared" si="1"/>
        <v>0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>
        <v>0</v>
      </c>
      <c r="E123" s="15" t="s">
        <v>317</v>
      </c>
      <c r="F123" s="15">
        <v>0</v>
      </c>
      <c r="G123" s="15" t="s">
        <v>317</v>
      </c>
      <c r="H123" s="15">
        <v>1</v>
      </c>
      <c r="I123" s="13" t="s">
        <v>317</v>
      </c>
      <c r="J123" s="15" t="s">
        <v>317</v>
      </c>
      <c r="K123" s="4" t="s">
        <v>317</v>
      </c>
      <c r="L123" s="4" t="s">
        <v>317</v>
      </c>
      <c r="M123" s="4" t="s">
        <v>317</v>
      </c>
      <c r="N123" s="4">
        <v>1</v>
      </c>
      <c r="O123" s="4" t="s">
        <v>317</v>
      </c>
      <c r="P123" s="7">
        <f t="shared" si="1"/>
        <v>2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0</v>
      </c>
      <c r="E124" s="15" t="s">
        <v>317</v>
      </c>
      <c r="F124" s="15">
        <v>0</v>
      </c>
      <c r="G124" s="15">
        <v>0</v>
      </c>
      <c r="H124" s="15" t="s">
        <v>317</v>
      </c>
      <c r="I124" s="13" t="s">
        <v>317</v>
      </c>
      <c r="J124" s="15" t="s">
        <v>317</v>
      </c>
      <c r="K124" s="4" t="s">
        <v>317</v>
      </c>
      <c r="L124" s="4" t="s">
        <v>317</v>
      </c>
      <c r="M124" s="4" t="s">
        <v>317</v>
      </c>
      <c r="N124" s="4" t="s">
        <v>317</v>
      </c>
      <c r="O124" s="4" t="s">
        <v>317</v>
      </c>
      <c r="P124" s="7">
        <f t="shared" si="1"/>
        <v>0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>
        <v>0</v>
      </c>
      <c r="E125" s="15" t="s">
        <v>317</v>
      </c>
      <c r="F125" s="15">
        <v>0</v>
      </c>
      <c r="G125" s="15">
        <v>0</v>
      </c>
      <c r="H125" s="15">
        <v>0</v>
      </c>
      <c r="I125" s="13" t="s">
        <v>317</v>
      </c>
      <c r="J125" s="15" t="s">
        <v>317</v>
      </c>
      <c r="K125" s="4" t="s">
        <v>317</v>
      </c>
      <c r="L125" s="4" t="s">
        <v>317</v>
      </c>
      <c r="M125" s="4" t="s">
        <v>317</v>
      </c>
      <c r="N125" s="4" t="s">
        <v>317</v>
      </c>
      <c r="O125" s="4" t="s">
        <v>317</v>
      </c>
      <c r="P125" s="7">
        <f t="shared" si="1"/>
        <v>0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0</v>
      </c>
      <c r="G126" s="15">
        <v>0</v>
      </c>
      <c r="H126" s="15">
        <v>0</v>
      </c>
      <c r="I126" s="13" t="s">
        <v>317</v>
      </c>
      <c r="J126" s="15" t="s">
        <v>317</v>
      </c>
      <c r="K126" s="4" t="s">
        <v>317</v>
      </c>
      <c r="L126" s="4" t="s">
        <v>317</v>
      </c>
      <c r="M126" s="4" t="s">
        <v>317</v>
      </c>
      <c r="N126" s="4" t="s">
        <v>317</v>
      </c>
      <c r="O126" s="4" t="s">
        <v>317</v>
      </c>
      <c r="P126" s="7">
        <f t="shared" si="1"/>
        <v>0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>
        <v>0</v>
      </c>
      <c r="E127" s="15" t="s">
        <v>317</v>
      </c>
      <c r="F127" s="15">
        <v>0</v>
      </c>
      <c r="G127" s="15">
        <v>0</v>
      </c>
      <c r="H127" s="15">
        <v>0</v>
      </c>
      <c r="I127" s="13" t="s">
        <v>317</v>
      </c>
      <c r="J127" s="15" t="s">
        <v>317</v>
      </c>
      <c r="K127" s="4" t="s">
        <v>317</v>
      </c>
      <c r="L127" s="4" t="s">
        <v>317</v>
      </c>
      <c r="M127" s="4" t="s">
        <v>317</v>
      </c>
      <c r="N127" s="4" t="s">
        <v>317</v>
      </c>
      <c r="O127" s="4" t="s">
        <v>317</v>
      </c>
      <c r="P127" s="7">
        <f t="shared" si="1"/>
        <v>0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>
        <v>0</v>
      </c>
      <c r="E128" s="15" t="s">
        <v>317</v>
      </c>
      <c r="F128" s="15">
        <v>0</v>
      </c>
      <c r="G128" s="15" t="s">
        <v>317</v>
      </c>
      <c r="H128" s="15">
        <v>0</v>
      </c>
      <c r="I128" s="13">
        <v>0</v>
      </c>
      <c r="J128" s="15">
        <v>0</v>
      </c>
      <c r="K128" s="4">
        <v>0</v>
      </c>
      <c r="L128" s="4">
        <v>0</v>
      </c>
      <c r="M128" s="4">
        <v>0</v>
      </c>
      <c r="N128" s="4" t="s">
        <v>317</v>
      </c>
      <c r="O128" s="4">
        <v>0</v>
      </c>
      <c r="P128" s="7">
        <f t="shared" si="1"/>
        <v>0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0</v>
      </c>
      <c r="E129" s="15">
        <v>0</v>
      </c>
      <c r="F129" s="15">
        <v>0</v>
      </c>
      <c r="G129" s="15">
        <v>0</v>
      </c>
      <c r="H129" s="15">
        <v>0</v>
      </c>
      <c r="I129" s="13">
        <v>0</v>
      </c>
      <c r="J129" s="15">
        <v>0</v>
      </c>
      <c r="K129" s="4">
        <v>0</v>
      </c>
      <c r="L129" s="4">
        <v>0</v>
      </c>
      <c r="M129" s="4">
        <v>0</v>
      </c>
      <c r="N129" s="4" t="s">
        <v>317</v>
      </c>
      <c r="O129" s="4">
        <v>0</v>
      </c>
      <c r="P129" s="7">
        <f t="shared" si="1"/>
        <v>0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0</v>
      </c>
      <c r="E130" s="15">
        <v>0</v>
      </c>
      <c r="F130" s="15">
        <v>0</v>
      </c>
      <c r="G130" s="15">
        <v>0</v>
      </c>
      <c r="H130" s="15">
        <v>0</v>
      </c>
      <c r="I130" s="13">
        <v>0</v>
      </c>
      <c r="J130" s="15">
        <v>0</v>
      </c>
      <c r="K130" s="4">
        <v>0</v>
      </c>
      <c r="L130" s="4">
        <v>0</v>
      </c>
      <c r="M130" s="4">
        <v>0</v>
      </c>
      <c r="N130" s="4" t="s">
        <v>317</v>
      </c>
      <c r="O130" s="4">
        <v>0</v>
      </c>
      <c r="P130" s="7">
        <f t="shared" si="1"/>
        <v>0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1</v>
      </c>
      <c r="E131" s="15">
        <v>0</v>
      </c>
      <c r="F131" s="15">
        <v>0</v>
      </c>
      <c r="G131" s="15">
        <v>0</v>
      </c>
      <c r="H131" s="15">
        <v>0</v>
      </c>
      <c r="I131" s="13">
        <v>0</v>
      </c>
      <c r="J131" s="15">
        <v>0</v>
      </c>
      <c r="K131" s="4">
        <v>0</v>
      </c>
      <c r="L131" s="4">
        <v>0</v>
      </c>
      <c r="M131" s="4">
        <v>0</v>
      </c>
      <c r="N131" s="4" t="s">
        <v>317</v>
      </c>
      <c r="O131" s="4">
        <v>0</v>
      </c>
      <c r="P131" s="7">
        <f t="shared" ref="P131:P194" si="2">SUM(D131:O131)</f>
        <v>1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0</v>
      </c>
      <c r="E132" s="15" t="s">
        <v>317</v>
      </c>
      <c r="F132" s="15">
        <v>0</v>
      </c>
      <c r="G132" s="15">
        <v>0</v>
      </c>
      <c r="H132" s="15">
        <v>0</v>
      </c>
      <c r="I132" s="13">
        <v>0</v>
      </c>
      <c r="J132" s="15">
        <v>1</v>
      </c>
      <c r="K132" s="4">
        <v>0</v>
      </c>
      <c r="L132" s="4">
        <v>0</v>
      </c>
      <c r="M132" s="4">
        <v>0</v>
      </c>
      <c r="N132" s="4" t="s">
        <v>317</v>
      </c>
      <c r="O132" s="4">
        <v>0</v>
      </c>
      <c r="P132" s="7">
        <f t="shared" si="2"/>
        <v>1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0</v>
      </c>
      <c r="E133" s="15">
        <v>0</v>
      </c>
      <c r="F133" s="15">
        <v>0</v>
      </c>
      <c r="G133" s="15">
        <v>0</v>
      </c>
      <c r="H133" s="15">
        <v>0</v>
      </c>
      <c r="I133" s="13">
        <v>0</v>
      </c>
      <c r="J133" s="15">
        <v>0</v>
      </c>
      <c r="K133" s="4">
        <v>0</v>
      </c>
      <c r="L133" s="4">
        <v>0</v>
      </c>
      <c r="M133" s="4">
        <v>0</v>
      </c>
      <c r="N133" s="4" t="s">
        <v>317</v>
      </c>
      <c r="O133" s="4">
        <v>0</v>
      </c>
      <c r="P133" s="7">
        <f t="shared" si="2"/>
        <v>0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 t="s">
        <v>317</v>
      </c>
      <c r="F134" s="15">
        <v>0</v>
      </c>
      <c r="G134" s="15">
        <v>0</v>
      </c>
      <c r="H134" s="15">
        <v>0</v>
      </c>
      <c r="I134" s="13">
        <v>0</v>
      </c>
      <c r="J134" s="15">
        <v>0</v>
      </c>
      <c r="K134" s="4">
        <v>0</v>
      </c>
      <c r="L134" s="4">
        <v>0</v>
      </c>
      <c r="M134" s="4">
        <v>0</v>
      </c>
      <c r="N134" s="4">
        <v>4</v>
      </c>
      <c r="O134" s="4">
        <v>0</v>
      </c>
      <c r="P134" s="7">
        <f t="shared" si="2"/>
        <v>4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0</v>
      </c>
      <c r="E135" s="15">
        <v>0</v>
      </c>
      <c r="F135" s="15">
        <v>0</v>
      </c>
      <c r="G135" s="15">
        <v>0</v>
      </c>
      <c r="H135" s="15">
        <v>0</v>
      </c>
      <c r="I135" s="13">
        <v>0</v>
      </c>
      <c r="J135" s="15">
        <v>0</v>
      </c>
      <c r="K135" s="4">
        <v>0</v>
      </c>
      <c r="L135" s="4">
        <v>0</v>
      </c>
      <c r="M135" s="4">
        <v>0</v>
      </c>
      <c r="N135" s="4" t="s">
        <v>317</v>
      </c>
      <c r="O135" s="4">
        <v>0</v>
      </c>
      <c r="P135" s="7">
        <f t="shared" si="2"/>
        <v>0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0</v>
      </c>
      <c r="E136" s="15">
        <v>0</v>
      </c>
      <c r="F136" s="15">
        <v>0</v>
      </c>
      <c r="G136" s="15" t="s">
        <v>317</v>
      </c>
      <c r="H136" s="15">
        <v>0</v>
      </c>
      <c r="I136" s="13">
        <v>0</v>
      </c>
      <c r="J136" s="15">
        <v>0</v>
      </c>
      <c r="K136" s="4">
        <v>0</v>
      </c>
      <c r="L136" s="4">
        <v>0</v>
      </c>
      <c r="M136" s="4">
        <v>0</v>
      </c>
      <c r="N136" s="4" t="s">
        <v>317</v>
      </c>
      <c r="O136" s="4">
        <v>0</v>
      </c>
      <c r="P136" s="7">
        <f t="shared" si="2"/>
        <v>0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>
        <v>0</v>
      </c>
      <c r="H137" s="15">
        <v>0</v>
      </c>
      <c r="I137" s="13" t="s">
        <v>317</v>
      </c>
      <c r="J137" s="15">
        <v>0</v>
      </c>
      <c r="K137" s="4">
        <v>0</v>
      </c>
      <c r="L137" s="4">
        <v>0</v>
      </c>
      <c r="M137" s="4">
        <v>0</v>
      </c>
      <c r="N137" s="4" t="s">
        <v>317</v>
      </c>
      <c r="O137" s="4">
        <v>0</v>
      </c>
      <c r="P137" s="7">
        <f t="shared" si="2"/>
        <v>0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>
        <v>0</v>
      </c>
      <c r="G138" s="15">
        <v>0</v>
      </c>
      <c r="H138" s="15">
        <v>0</v>
      </c>
      <c r="I138" s="13">
        <v>0</v>
      </c>
      <c r="J138" s="15">
        <v>0</v>
      </c>
      <c r="K138" s="4">
        <v>0</v>
      </c>
      <c r="L138" s="4">
        <v>0</v>
      </c>
      <c r="M138" s="4">
        <v>0</v>
      </c>
      <c r="N138" s="4" t="s">
        <v>317</v>
      </c>
      <c r="O138" s="4">
        <v>0</v>
      </c>
      <c r="P138" s="7">
        <f t="shared" si="2"/>
        <v>0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0</v>
      </c>
      <c r="F139" s="15" t="s">
        <v>317</v>
      </c>
      <c r="G139" s="15">
        <v>0</v>
      </c>
      <c r="H139" s="15">
        <v>0</v>
      </c>
      <c r="I139" s="13">
        <v>0</v>
      </c>
      <c r="J139" s="15">
        <v>0</v>
      </c>
      <c r="K139" s="4">
        <v>0</v>
      </c>
      <c r="L139" s="4">
        <v>0</v>
      </c>
      <c r="M139" s="4" t="s">
        <v>317</v>
      </c>
      <c r="N139" s="4" t="s">
        <v>317</v>
      </c>
      <c r="O139" s="4" t="s">
        <v>317</v>
      </c>
      <c r="P139" s="7">
        <f t="shared" si="2"/>
        <v>0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0</v>
      </c>
      <c r="E140" s="15" t="s">
        <v>317</v>
      </c>
      <c r="F140" s="15" t="s">
        <v>317</v>
      </c>
      <c r="G140" s="15">
        <v>0</v>
      </c>
      <c r="H140" s="15">
        <v>0</v>
      </c>
      <c r="I140" s="13">
        <v>0</v>
      </c>
      <c r="J140" s="15">
        <v>0</v>
      </c>
      <c r="K140" s="4">
        <v>0</v>
      </c>
      <c r="L140" s="4">
        <v>0</v>
      </c>
      <c r="M140" s="4">
        <v>0</v>
      </c>
      <c r="N140" s="4" t="s">
        <v>317</v>
      </c>
      <c r="O140" s="4">
        <v>0</v>
      </c>
      <c r="P140" s="7">
        <f t="shared" si="2"/>
        <v>0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0</v>
      </c>
      <c r="E141" s="15" t="s">
        <v>317</v>
      </c>
      <c r="F141" s="15">
        <v>0</v>
      </c>
      <c r="G141" s="15">
        <v>0</v>
      </c>
      <c r="H141" s="15">
        <v>0</v>
      </c>
      <c r="I141" s="13">
        <v>0</v>
      </c>
      <c r="J141" s="15">
        <v>0</v>
      </c>
      <c r="K141" s="4">
        <v>0</v>
      </c>
      <c r="L141" s="4">
        <v>0</v>
      </c>
      <c r="M141" s="4">
        <v>0</v>
      </c>
      <c r="N141" s="4" t="s">
        <v>317</v>
      </c>
      <c r="O141" s="4">
        <v>0</v>
      </c>
      <c r="P141" s="7">
        <f t="shared" si="2"/>
        <v>0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>
        <v>0</v>
      </c>
      <c r="E142" s="15">
        <v>0</v>
      </c>
      <c r="F142" s="15">
        <v>0</v>
      </c>
      <c r="G142" s="15">
        <v>0</v>
      </c>
      <c r="H142" s="15">
        <v>0</v>
      </c>
      <c r="I142" s="13">
        <v>0</v>
      </c>
      <c r="J142" s="15">
        <v>0</v>
      </c>
      <c r="K142" s="4">
        <v>0</v>
      </c>
      <c r="L142" s="4">
        <v>0</v>
      </c>
      <c r="M142" s="4">
        <v>0</v>
      </c>
      <c r="N142" s="4" t="s">
        <v>317</v>
      </c>
      <c r="O142" s="4">
        <v>0</v>
      </c>
      <c r="P142" s="7">
        <f t="shared" si="2"/>
        <v>0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0</v>
      </c>
      <c r="E143" s="15">
        <v>0</v>
      </c>
      <c r="F143" s="15">
        <v>1</v>
      </c>
      <c r="G143" s="15">
        <v>0</v>
      </c>
      <c r="H143" s="15">
        <v>0</v>
      </c>
      <c r="I143" s="13">
        <v>0</v>
      </c>
      <c r="J143" s="15">
        <v>0</v>
      </c>
      <c r="K143" s="4">
        <v>0</v>
      </c>
      <c r="L143" s="4">
        <v>0</v>
      </c>
      <c r="M143" s="4">
        <v>0</v>
      </c>
      <c r="N143" s="4" t="s">
        <v>317</v>
      </c>
      <c r="O143" s="4">
        <v>0</v>
      </c>
      <c r="P143" s="7">
        <f t="shared" si="2"/>
        <v>1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0</v>
      </c>
      <c r="E144" s="15" t="s">
        <v>317</v>
      </c>
      <c r="F144" s="15" t="s">
        <v>317</v>
      </c>
      <c r="G144" s="15">
        <v>0</v>
      </c>
      <c r="H144" s="15" t="s">
        <v>317</v>
      </c>
      <c r="I144" s="13">
        <v>0</v>
      </c>
      <c r="J144" s="15">
        <v>0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>
        <v>0</v>
      </c>
      <c r="P144" s="7">
        <f t="shared" si="2"/>
        <v>0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0</v>
      </c>
      <c r="E145" s="15">
        <v>0</v>
      </c>
      <c r="F145" s="15">
        <v>0</v>
      </c>
      <c r="G145" s="15">
        <v>0</v>
      </c>
      <c r="H145" s="15">
        <v>0</v>
      </c>
      <c r="I145" s="13">
        <v>0</v>
      </c>
      <c r="J145" s="15">
        <v>0</v>
      </c>
      <c r="K145" s="4">
        <v>0</v>
      </c>
      <c r="L145" s="4">
        <v>0</v>
      </c>
      <c r="M145" s="4">
        <v>0</v>
      </c>
      <c r="N145" s="4" t="s">
        <v>317</v>
      </c>
      <c r="O145" s="4">
        <v>0</v>
      </c>
      <c r="P145" s="7">
        <f t="shared" si="2"/>
        <v>0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>
        <v>0</v>
      </c>
      <c r="F146" s="15">
        <v>0</v>
      </c>
      <c r="G146" s="15">
        <v>0</v>
      </c>
      <c r="H146" s="15">
        <v>0</v>
      </c>
      <c r="I146" s="13">
        <v>0</v>
      </c>
      <c r="J146" s="15">
        <v>0</v>
      </c>
      <c r="K146" s="4">
        <v>0</v>
      </c>
      <c r="L146" s="4">
        <v>0</v>
      </c>
      <c r="M146" s="4">
        <v>0</v>
      </c>
      <c r="N146" s="4" t="s">
        <v>317</v>
      </c>
      <c r="O146" s="4">
        <v>0</v>
      </c>
      <c r="P146" s="7">
        <f t="shared" si="2"/>
        <v>0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0</v>
      </c>
      <c r="E147" s="15">
        <v>0</v>
      </c>
      <c r="F147" s="15">
        <v>0</v>
      </c>
      <c r="G147" s="15" t="s">
        <v>317</v>
      </c>
      <c r="H147" s="15" t="s">
        <v>317</v>
      </c>
      <c r="I147" s="13">
        <v>0</v>
      </c>
      <c r="J147" s="15">
        <v>0</v>
      </c>
      <c r="K147" s="4">
        <v>0</v>
      </c>
      <c r="L147" s="4">
        <v>1</v>
      </c>
      <c r="M147" s="4">
        <v>0</v>
      </c>
      <c r="N147" s="4" t="s">
        <v>317</v>
      </c>
      <c r="O147" s="4">
        <v>0</v>
      </c>
      <c r="P147" s="7">
        <f t="shared" si="2"/>
        <v>1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>
        <v>0</v>
      </c>
      <c r="E148" s="15" t="s">
        <v>317</v>
      </c>
      <c r="F148" s="15">
        <v>0</v>
      </c>
      <c r="G148" s="15" t="s">
        <v>317</v>
      </c>
      <c r="H148" s="15">
        <v>0</v>
      </c>
      <c r="I148" s="13" t="s">
        <v>317</v>
      </c>
      <c r="J148" s="15">
        <v>0</v>
      </c>
      <c r="K148" s="4" t="s">
        <v>317</v>
      </c>
      <c r="L148" s="4">
        <v>0</v>
      </c>
      <c r="M148" s="4">
        <v>0</v>
      </c>
      <c r="N148" s="4" t="s">
        <v>317</v>
      </c>
      <c r="O148" s="4">
        <v>0</v>
      </c>
      <c r="P148" s="7">
        <f t="shared" si="2"/>
        <v>0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>
        <v>0</v>
      </c>
      <c r="E149" s="15" t="s">
        <v>317</v>
      </c>
      <c r="F149" s="15">
        <v>0</v>
      </c>
      <c r="G149" s="15" t="s">
        <v>317</v>
      </c>
      <c r="H149" s="15">
        <v>0</v>
      </c>
      <c r="I149" s="13" t="s">
        <v>317</v>
      </c>
      <c r="J149" s="15">
        <v>0</v>
      </c>
      <c r="K149" s="4">
        <v>0</v>
      </c>
      <c r="L149" s="4">
        <v>0</v>
      </c>
      <c r="M149" s="4">
        <v>0</v>
      </c>
      <c r="N149" s="4" t="s">
        <v>317</v>
      </c>
      <c r="O149" s="4">
        <v>0</v>
      </c>
      <c r="P149" s="7">
        <f t="shared" si="2"/>
        <v>0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0</v>
      </c>
      <c r="E150" s="15" t="s">
        <v>317</v>
      </c>
      <c r="F150" s="15">
        <v>0</v>
      </c>
      <c r="G150" s="15">
        <v>0</v>
      </c>
      <c r="H150" s="15">
        <v>0</v>
      </c>
      <c r="I150" s="13">
        <v>0</v>
      </c>
      <c r="J150" s="15">
        <v>0</v>
      </c>
      <c r="K150" s="4">
        <v>0</v>
      </c>
      <c r="L150" s="4">
        <v>0</v>
      </c>
      <c r="M150" s="4">
        <v>0</v>
      </c>
      <c r="N150" s="4" t="s">
        <v>317</v>
      </c>
      <c r="O150" s="4">
        <v>0</v>
      </c>
      <c r="P150" s="7">
        <f t="shared" si="2"/>
        <v>0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 t="s">
        <v>317</v>
      </c>
      <c r="F151" s="15">
        <v>0</v>
      </c>
      <c r="G151" s="15">
        <v>0</v>
      </c>
      <c r="H151" s="15">
        <v>0</v>
      </c>
      <c r="I151" s="13">
        <v>0</v>
      </c>
      <c r="J151" s="15">
        <v>0</v>
      </c>
      <c r="K151" s="4">
        <v>0</v>
      </c>
      <c r="L151" s="4">
        <v>0</v>
      </c>
      <c r="M151" s="4">
        <v>0</v>
      </c>
      <c r="N151" s="4" t="s">
        <v>317</v>
      </c>
      <c r="O151" s="4">
        <v>0</v>
      </c>
      <c r="P151" s="7">
        <f t="shared" si="2"/>
        <v>0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0</v>
      </c>
      <c r="E152" s="15" t="s">
        <v>317</v>
      </c>
      <c r="F152" s="15">
        <v>0</v>
      </c>
      <c r="G152" s="15">
        <v>0</v>
      </c>
      <c r="H152" s="15">
        <v>0</v>
      </c>
      <c r="I152" s="13">
        <v>0</v>
      </c>
      <c r="J152" s="15">
        <v>0</v>
      </c>
      <c r="K152" s="4">
        <v>0</v>
      </c>
      <c r="L152" s="4">
        <v>0</v>
      </c>
      <c r="M152" s="4">
        <v>0</v>
      </c>
      <c r="N152" s="4" t="s">
        <v>317</v>
      </c>
      <c r="O152" s="4">
        <v>0</v>
      </c>
      <c r="P152" s="7">
        <f t="shared" si="2"/>
        <v>0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0</v>
      </c>
      <c r="E153" s="15">
        <v>0</v>
      </c>
      <c r="F153" s="15">
        <v>0</v>
      </c>
      <c r="G153" s="15" t="s">
        <v>317</v>
      </c>
      <c r="H153" s="15">
        <v>0</v>
      </c>
      <c r="I153" s="13">
        <v>0</v>
      </c>
      <c r="J153" s="15">
        <v>0</v>
      </c>
      <c r="K153" s="4">
        <v>0</v>
      </c>
      <c r="L153" s="4">
        <v>0</v>
      </c>
      <c r="M153" s="4">
        <v>0</v>
      </c>
      <c r="N153" s="4" t="s">
        <v>317</v>
      </c>
      <c r="O153" s="4">
        <v>0</v>
      </c>
      <c r="P153" s="7">
        <f t="shared" si="2"/>
        <v>0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0</v>
      </c>
      <c r="F154" s="15">
        <v>0</v>
      </c>
      <c r="G154" s="15" t="s">
        <v>317</v>
      </c>
      <c r="H154" s="15">
        <v>0</v>
      </c>
      <c r="I154" s="13">
        <v>0</v>
      </c>
      <c r="J154" s="15">
        <v>0</v>
      </c>
      <c r="K154" s="4" t="s">
        <v>317</v>
      </c>
      <c r="L154" s="4" t="s">
        <v>317</v>
      </c>
      <c r="M154" s="4">
        <v>0</v>
      </c>
      <c r="N154" s="4">
        <v>0</v>
      </c>
      <c r="O154" s="4">
        <v>0</v>
      </c>
      <c r="P154" s="7">
        <f t="shared" si="2"/>
        <v>0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0</v>
      </c>
      <c r="E155" s="15">
        <v>0</v>
      </c>
      <c r="F155" s="15">
        <v>0</v>
      </c>
      <c r="G155" s="15" t="s">
        <v>317</v>
      </c>
      <c r="H155" s="15" t="s">
        <v>317</v>
      </c>
      <c r="I155" s="13" t="s">
        <v>317</v>
      </c>
      <c r="J155" s="15">
        <v>0</v>
      </c>
      <c r="K155" s="4" t="s">
        <v>317</v>
      </c>
      <c r="L155" s="4" t="s">
        <v>317</v>
      </c>
      <c r="M155" s="4">
        <v>0</v>
      </c>
      <c r="N155" s="4">
        <v>0</v>
      </c>
      <c r="O155" s="4">
        <v>0</v>
      </c>
      <c r="P155" s="7">
        <f t="shared" si="2"/>
        <v>0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0</v>
      </c>
      <c r="G156" s="15" t="s">
        <v>317</v>
      </c>
      <c r="H156" s="15" t="s">
        <v>317</v>
      </c>
      <c r="I156" s="13" t="s">
        <v>317</v>
      </c>
      <c r="J156" s="15">
        <v>0</v>
      </c>
      <c r="K156" s="4" t="s">
        <v>317</v>
      </c>
      <c r="L156" s="4" t="s">
        <v>317</v>
      </c>
      <c r="M156" s="4">
        <v>0</v>
      </c>
      <c r="N156" s="4">
        <v>0</v>
      </c>
      <c r="O156" s="4" t="s">
        <v>317</v>
      </c>
      <c r="P156" s="7">
        <f t="shared" si="2"/>
        <v>0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>
        <v>0</v>
      </c>
      <c r="F157" s="15">
        <v>0</v>
      </c>
      <c r="G157" s="15">
        <v>0</v>
      </c>
      <c r="H157" s="15" t="s">
        <v>317</v>
      </c>
      <c r="I157" s="13">
        <v>0</v>
      </c>
      <c r="J157" s="15">
        <v>0</v>
      </c>
      <c r="K157" s="4" t="s">
        <v>317</v>
      </c>
      <c r="L157" s="4" t="s">
        <v>317</v>
      </c>
      <c r="M157" s="4">
        <v>0</v>
      </c>
      <c r="N157" s="4" t="s">
        <v>317</v>
      </c>
      <c r="O157" s="4">
        <v>0</v>
      </c>
      <c r="P157" s="7">
        <f t="shared" si="2"/>
        <v>0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0</v>
      </c>
      <c r="G158" s="15" t="s">
        <v>317</v>
      </c>
      <c r="H158" s="15">
        <v>0</v>
      </c>
      <c r="I158" s="13">
        <v>0</v>
      </c>
      <c r="J158" s="15">
        <v>0</v>
      </c>
      <c r="K158" s="4" t="s">
        <v>317</v>
      </c>
      <c r="L158" s="4" t="s">
        <v>317</v>
      </c>
      <c r="M158" s="4">
        <v>1</v>
      </c>
      <c r="N158" s="4">
        <v>0</v>
      </c>
      <c r="O158" s="4">
        <v>0</v>
      </c>
      <c r="P158" s="7">
        <f t="shared" si="2"/>
        <v>1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0</v>
      </c>
      <c r="G159" s="15" t="s">
        <v>317</v>
      </c>
      <c r="H159" s="15" t="s">
        <v>317</v>
      </c>
      <c r="I159" s="13">
        <v>0</v>
      </c>
      <c r="J159" s="15">
        <v>0</v>
      </c>
      <c r="K159" s="4" t="s">
        <v>317</v>
      </c>
      <c r="L159" s="4" t="s">
        <v>317</v>
      </c>
      <c r="M159" s="4" t="s">
        <v>317</v>
      </c>
      <c r="N159" s="4">
        <v>0</v>
      </c>
      <c r="O159" s="4">
        <v>0</v>
      </c>
      <c r="P159" s="7">
        <f t="shared" si="2"/>
        <v>0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 t="s">
        <v>317</v>
      </c>
      <c r="F160" s="15">
        <v>0</v>
      </c>
      <c r="G160" s="15" t="s">
        <v>317</v>
      </c>
      <c r="H160" s="15">
        <v>0</v>
      </c>
      <c r="I160" s="13" t="s">
        <v>317</v>
      </c>
      <c r="J160" s="15">
        <v>0</v>
      </c>
      <c r="K160" s="4" t="s">
        <v>317</v>
      </c>
      <c r="L160" s="4" t="s">
        <v>317</v>
      </c>
      <c r="M160" s="4">
        <v>0</v>
      </c>
      <c r="N160" s="4">
        <v>0</v>
      </c>
      <c r="O160" s="4">
        <v>0</v>
      </c>
      <c r="P160" s="7">
        <f t="shared" si="2"/>
        <v>0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0</v>
      </c>
      <c r="G161" s="15" t="s">
        <v>317</v>
      </c>
      <c r="H161" s="15">
        <v>0</v>
      </c>
      <c r="I161" s="13" t="s">
        <v>317</v>
      </c>
      <c r="J161" s="15">
        <v>0</v>
      </c>
      <c r="K161" s="4" t="s">
        <v>317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0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>
        <v>0</v>
      </c>
      <c r="F162" s="15">
        <v>0</v>
      </c>
      <c r="G162" s="15" t="s">
        <v>317</v>
      </c>
      <c r="H162" s="15" t="s">
        <v>317</v>
      </c>
      <c r="I162" s="13">
        <v>0</v>
      </c>
      <c r="J162" s="15">
        <v>0</v>
      </c>
      <c r="K162" s="4" t="s">
        <v>317</v>
      </c>
      <c r="L162" s="4" t="s">
        <v>317</v>
      </c>
      <c r="M162" s="4">
        <v>0</v>
      </c>
      <c r="N162" s="4" t="s">
        <v>317</v>
      </c>
      <c r="O162" s="4">
        <v>0</v>
      </c>
      <c r="P162" s="7">
        <f t="shared" si="2"/>
        <v>0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1</v>
      </c>
      <c r="E163" s="15" t="s">
        <v>317</v>
      </c>
      <c r="F163" s="15" t="s">
        <v>317</v>
      </c>
      <c r="G163" s="15" t="s">
        <v>317</v>
      </c>
      <c r="H163" s="15">
        <v>0</v>
      </c>
      <c r="I163" s="13" t="s">
        <v>317</v>
      </c>
      <c r="J163" s="15" t="s">
        <v>317</v>
      </c>
      <c r="K163" s="4">
        <v>0</v>
      </c>
      <c r="L163" s="4">
        <v>0</v>
      </c>
      <c r="M163" s="4" t="s">
        <v>317</v>
      </c>
      <c r="N163" s="4" t="s">
        <v>317</v>
      </c>
      <c r="O163" s="4" t="s">
        <v>317</v>
      </c>
      <c r="P163" s="7">
        <f t="shared" si="2"/>
        <v>1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>
        <v>0</v>
      </c>
      <c r="E164" s="15" t="s">
        <v>317</v>
      </c>
      <c r="F164" s="15" t="s">
        <v>317</v>
      </c>
      <c r="G164" s="15" t="s">
        <v>317</v>
      </c>
      <c r="H164" s="15">
        <v>0</v>
      </c>
      <c r="I164" s="13" t="s">
        <v>317</v>
      </c>
      <c r="J164" s="15" t="s">
        <v>317</v>
      </c>
      <c r="K164" s="4">
        <v>0</v>
      </c>
      <c r="L164" s="4">
        <v>0</v>
      </c>
      <c r="M164" s="4" t="s">
        <v>317</v>
      </c>
      <c r="N164" s="4" t="s">
        <v>317</v>
      </c>
      <c r="O164" s="4" t="s">
        <v>317</v>
      </c>
      <c r="P164" s="7">
        <f t="shared" si="2"/>
        <v>0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0</v>
      </c>
      <c r="E165" s="15" t="s">
        <v>317</v>
      </c>
      <c r="F165" s="15" t="s">
        <v>317</v>
      </c>
      <c r="G165" s="15" t="s">
        <v>317</v>
      </c>
      <c r="H165" s="15">
        <v>0</v>
      </c>
      <c r="I165" s="13" t="s">
        <v>317</v>
      </c>
      <c r="J165" s="15" t="s">
        <v>317</v>
      </c>
      <c r="K165" s="4">
        <v>0</v>
      </c>
      <c r="L165" s="4" t="s">
        <v>317</v>
      </c>
      <c r="M165" s="4" t="s">
        <v>317</v>
      </c>
      <c r="N165" s="4" t="s">
        <v>317</v>
      </c>
      <c r="O165" s="4" t="s">
        <v>317</v>
      </c>
      <c r="P165" s="7">
        <f t="shared" si="2"/>
        <v>0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>
        <v>0</v>
      </c>
      <c r="E166" s="15">
        <v>0</v>
      </c>
      <c r="F166" s="15">
        <v>0</v>
      </c>
      <c r="G166" s="15" t="s">
        <v>317</v>
      </c>
      <c r="H166" s="15">
        <v>0</v>
      </c>
      <c r="I166" s="13" t="s">
        <v>317</v>
      </c>
      <c r="J166" s="15" t="s">
        <v>317</v>
      </c>
      <c r="K166" s="4">
        <v>0</v>
      </c>
      <c r="L166" s="4">
        <v>0</v>
      </c>
      <c r="M166" s="4" t="s">
        <v>317</v>
      </c>
      <c r="N166" s="4" t="s">
        <v>317</v>
      </c>
      <c r="O166" s="4" t="s">
        <v>317</v>
      </c>
      <c r="P166" s="7">
        <f t="shared" si="2"/>
        <v>0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>
        <v>0</v>
      </c>
      <c r="E167" s="15">
        <v>0</v>
      </c>
      <c r="F167" s="15" t="s">
        <v>317</v>
      </c>
      <c r="G167" s="15" t="s">
        <v>317</v>
      </c>
      <c r="H167" s="15">
        <v>0</v>
      </c>
      <c r="I167" s="13" t="s">
        <v>317</v>
      </c>
      <c r="J167" s="15" t="s">
        <v>317</v>
      </c>
      <c r="K167" s="4" t="s">
        <v>317</v>
      </c>
      <c r="L167" s="4">
        <v>0</v>
      </c>
      <c r="M167" s="4" t="s">
        <v>317</v>
      </c>
      <c r="N167" s="4" t="s">
        <v>317</v>
      </c>
      <c r="O167" s="4" t="s">
        <v>317</v>
      </c>
      <c r="P167" s="7">
        <f t="shared" si="2"/>
        <v>0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>
        <v>0</v>
      </c>
      <c r="E168" s="15" t="s">
        <v>317</v>
      </c>
      <c r="F168" s="15" t="s">
        <v>317</v>
      </c>
      <c r="G168" s="15" t="s">
        <v>317</v>
      </c>
      <c r="H168" s="15">
        <v>0</v>
      </c>
      <c r="I168" s="13" t="s">
        <v>317</v>
      </c>
      <c r="J168" s="15" t="s">
        <v>317</v>
      </c>
      <c r="K168" s="4">
        <v>0</v>
      </c>
      <c r="L168" s="4">
        <v>0</v>
      </c>
      <c r="M168" s="4" t="s">
        <v>317</v>
      </c>
      <c r="N168" s="4" t="s">
        <v>317</v>
      </c>
      <c r="O168" s="4" t="s">
        <v>317</v>
      </c>
      <c r="P168" s="7">
        <f t="shared" si="2"/>
        <v>0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 t="s">
        <v>317</v>
      </c>
      <c r="H169" s="15">
        <v>0</v>
      </c>
      <c r="I169" s="13" t="s">
        <v>317</v>
      </c>
      <c r="J169" s="15" t="s">
        <v>317</v>
      </c>
      <c r="K169" s="4" t="s">
        <v>317</v>
      </c>
      <c r="L169" s="4">
        <v>0</v>
      </c>
      <c r="M169" s="4" t="s">
        <v>317</v>
      </c>
      <c r="N169" s="4" t="s">
        <v>317</v>
      </c>
      <c r="O169" s="4" t="s">
        <v>317</v>
      </c>
      <c r="P169" s="7">
        <f t="shared" si="2"/>
        <v>0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>
        <v>0</v>
      </c>
      <c r="E170" s="15">
        <v>0</v>
      </c>
      <c r="F170" s="15" t="s">
        <v>317</v>
      </c>
      <c r="G170" s="15" t="s">
        <v>317</v>
      </c>
      <c r="H170" s="15">
        <v>0</v>
      </c>
      <c r="I170" s="13" t="s">
        <v>317</v>
      </c>
      <c r="J170" s="15" t="s">
        <v>317</v>
      </c>
      <c r="K170" s="4">
        <v>0</v>
      </c>
      <c r="L170" s="4" t="s">
        <v>317</v>
      </c>
      <c r="M170" s="4" t="s">
        <v>317</v>
      </c>
      <c r="N170" s="4" t="s">
        <v>317</v>
      </c>
      <c r="O170" s="4" t="s">
        <v>317</v>
      </c>
      <c r="P170" s="7">
        <f t="shared" si="2"/>
        <v>0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 t="s">
        <v>317</v>
      </c>
      <c r="F171" s="15" t="s">
        <v>317</v>
      </c>
      <c r="G171" s="15">
        <v>0</v>
      </c>
      <c r="H171" s="15" t="s">
        <v>317</v>
      </c>
      <c r="I171" s="13">
        <v>0</v>
      </c>
      <c r="J171" s="15" t="s">
        <v>317</v>
      </c>
      <c r="K171" s="4" t="s">
        <v>317</v>
      </c>
      <c r="L171" s="4">
        <v>0</v>
      </c>
      <c r="M171" s="4" t="s">
        <v>317</v>
      </c>
      <c r="N171" s="4">
        <v>0</v>
      </c>
      <c r="O171" s="4">
        <v>0</v>
      </c>
      <c r="P171" s="7">
        <f t="shared" si="2"/>
        <v>0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 t="s">
        <v>317</v>
      </c>
      <c r="F172" s="15" t="s">
        <v>317</v>
      </c>
      <c r="G172" s="15" t="s">
        <v>317</v>
      </c>
      <c r="H172" s="15" t="s">
        <v>317</v>
      </c>
      <c r="I172" s="13">
        <v>0</v>
      </c>
      <c r="J172" s="15">
        <v>0</v>
      </c>
      <c r="K172" s="4" t="s">
        <v>317</v>
      </c>
      <c r="L172" s="4" t="s">
        <v>317</v>
      </c>
      <c r="M172" s="4" t="s">
        <v>317</v>
      </c>
      <c r="N172" s="4">
        <v>0</v>
      </c>
      <c r="O172" s="4">
        <v>0</v>
      </c>
      <c r="P172" s="7">
        <f t="shared" si="2"/>
        <v>0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0</v>
      </c>
      <c r="E174" s="15" t="s">
        <v>317</v>
      </c>
      <c r="F174" s="15" t="s">
        <v>317</v>
      </c>
      <c r="G174" s="15" t="s">
        <v>317</v>
      </c>
      <c r="H174" s="15" t="s">
        <v>317</v>
      </c>
      <c r="I174" s="13" t="s">
        <v>317</v>
      </c>
      <c r="J174" s="15">
        <v>0</v>
      </c>
      <c r="K174" s="4" t="s">
        <v>317</v>
      </c>
      <c r="L174" s="4" t="s">
        <v>317</v>
      </c>
      <c r="M174" s="4" t="s">
        <v>317</v>
      </c>
      <c r="N174" s="4">
        <v>0</v>
      </c>
      <c r="O174" s="4">
        <v>0</v>
      </c>
      <c r="P174" s="7">
        <f t="shared" si="2"/>
        <v>0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>
        <v>0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>
        <v>0</v>
      </c>
      <c r="O175" s="4" t="s">
        <v>317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 t="s">
        <v>317</v>
      </c>
      <c r="G176" s="15" t="s">
        <v>317</v>
      </c>
      <c r="H176" s="15">
        <v>0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>
        <v>0</v>
      </c>
      <c r="E177" s="15" t="s">
        <v>317</v>
      </c>
      <c r="F177" s="15" t="s">
        <v>317</v>
      </c>
      <c r="G177" s="15">
        <v>0</v>
      </c>
      <c r="H177" s="15" t="s">
        <v>317</v>
      </c>
      <c r="I177" s="13">
        <v>0</v>
      </c>
      <c r="J177" s="15" t="s">
        <v>317</v>
      </c>
      <c r="K177" s="4" t="s">
        <v>317</v>
      </c>
      <c r="L177" s="4">
        <v>0</v>
      </c>
      <c r="M177" s="4" t="s">
        <v>317</v>
      </c>
      <c r="N177" s="4" t="s">
        <v>317</v>
      </c>
      <c r="O177" s="4" t="s">
        <v>317</v>
      </c>
      <c r="P177" s="7">
        <f t="shared" si="2"/>
        <v>0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 t="s">
        <v>317</v>
      </c>
      <c r="F178" s="15" t="s">
        <v>317</v>
      </c>
      <c r="G178" s="15" t="s">
        <v>317</v>
      </c>
      <c r="H178" s="15" t="s">
        <v>317</v>
      </c>
      <c r="I178" s="13">
        <v>0</v>
      </c>
      <c r="J178" s="15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7">
        <f t="shared" si="2"/>
        <v>0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 t="s">
        <v>317</v>
      </c>
      <c r="G179" s="15" t="s">
        <v>317</v>
      </c>
      <c r="H179" s="15">
        <v>0</v>
      </c>
      <c r="I179" s="13">
        <v>0</v>
      </c>
      <c r="J179" s="15">
        <v>0</v>
      </c>
      <c r="K179" s="4">
        <v>0</v>
      </c>
      <c r="L179" s="4">
        <v>0</v>
      </c>
      <c r="M179" s="4" t="s">
        <v>317</v>
      </c>
      <c r="N179" s="4" t="s">
        <v>317</v>
      </c>
      <c r="O179" s="4" t="s">
        <v>317</v>
      </c>
      <c r="P179" s="7">
        <f t="shared" si="2"/>
        <v>0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>
        <v>0</v>
      </c>
      <c r="E180" s="15" t="s">
        <v>317</v>
      </c>
      <c r="F180" s="15" t="s">
        <v>317</v>
      </c>
      <c r="G180" s="15" t="s">
        <v>317</v>
      </c>
      <c r="H180" s="15" t="s">
        <v>317</v>
      </c>
      <c r="I180" s="13" t="s">
        <v>317</v>
      </c>
      <c r="J180" s="15">
        <v>0</v>
      </c>
      <c r="K180" s="4" t="s">
        <v>317</v>
      </c>
      <c r="L180" s="4">
        <v>0</v>
      </c>
      <c r="M180" s="4">
        <v>0</v>
      </c>
      <c r="N180" s="4">
        <v>0</v>
      </c>
      <c r="O180" s="4">
        <v>0</v>
      </c>
      <c r="P180" s="7">
        <f t="shared" si="2"/>
        <v>0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 t="s">
        <v>317</v>
      </c>
      <c r="G182" s="15" t="s">
        <v>317</v>
      </c>
      <c r="H182" s="15" t="s">
        <v>317</v>
      </c>
      <c r="I182" s="13">
        <v>0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>
        <v>0</v>
      </c>
      <c r="P182" s="7">
        <f t="shared" si="2"/>
        <v>0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 t="s">
        <v>317</v>
      </c>
      <c r="F183" s="15" t="s">
        <v>317</v>
      </c>
      <c r="G183" s="15" t="s">
        <v>317</v>
      </c>
      <c r="H183" s="15">
        <v>0</v>
      </c>
      <c r="I183" s="13">
        <v>0</v>
      </c>
      <c r="J183" s="15">
        <v>0</v>
      </c>
      <c r="K183" s="4">
        <v>0</v>
      </c>
      <c r="L183" s="4">
        <v>0</v>
      </c>
      <c r="M183" s="4" t="s">
        <v>317</v>
      </c>
      <c r="N183" s="4" t="s">
        <v>317</v>
      </c>
      <c r="O183" s="4">
        <v>0</v>
      </c>
      <c r="P183" s="7">
        <f t="shared" si="2"/>
        <v>0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0</v>
      </c>
      <c r="H184" s="15" t="s">
        <v>317</v>
      </c>
      <c r="I184" s="13" t="s">
        <v>317</v>
      </c>
      <c r="J184" s="15">
        <v>0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0</v>
      </c>
      <c r="P184" s="7">
        <f t="shared" si="2"/>
        <v>0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 t="s">
        <v>317</v>
      </c>
      <c r="G185" s="15">
        <v>0</v>
      </c>
      <c r="H185" s="15">
        <v>0</v>
      </c>
      <c r="I185" s="13">
        <v>0</v>
      </c>
      <c r="J185" s="15">
        <v>0</v>
      </c>
      <c r="K185" s="4" t="s">
        <v>317</v>
      </c>
      <c r="L185" s="4">
        <v>0</v>
      </c>
      <c r="M185" s="4">
        <v>0</v>
      </c>
      <c r="N185" s="4" t="s">
        <v>317</v>
      </c>
      <c r="O185" s="4" t="s">
        <v>317</v>
      </c>
      <c r="P185" s="7">
        <f t="shared" si="2"/>
        <v>0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>
        <v>0</v>
      </c>
      <c r="M186" s="4" t="s">
        <v>317</v>
      </c>
      <c r="N186" s="4" t="s">
        <v>317</v>
      </c>
      <c r="O186" s="4" t="s">
        <v>317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 t="s">
        <v>317</v>
      </c>
      <c r="I188" s="13" t="s">
        <v>317</v>
      </c>
      <c r="J188" s="15" t="s">
        <v>317</v>
      </c>
      <c r="K188" s="4" t="s">
        <v>317</v>
      </c>
      <c r="L188" s="4">
        <v>0</v>
      </c>
      <c r="M188" s="4" t="s">
        <v>317</v>
      </c>
      <c r="N188" s="4" t="s">
        <v>317</v>
      </c>
      <c r="O188" s="4" t="s">
        <v>317</v>
      </c>
      <c r="P188" s="7">
        <f t="shared" si="2"/>
        <v>0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>
        <v>0</v>
      </c>
      <c r="E189" s="15" t="s">
        <v>317</v>
      </c>
      <c r="F189" s="15" t="s">
        <v>317</v>
      </c>
      <c r="G189" s="15">
        <v>0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 t="s">
        <v>317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 t="s">
        <v>317</v>
      </c>
      <c r="G193" s="15">
        <v>0</v>
      </c>
      <c r="H193" s="15" t="s">
        <v>317</v>
      </c>
      <c r="I193" s="13" t="s">
        <v>317</v>
      </c>
      <c r="J193" s="15">
        <v>0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0</v>
      </c>
      <c r="G194" s="15" t="s">
        <v>317</v>
      </c>
      <c r="H194" s="15">
        <v>0</v>
      </c>
      <c r="I194" s="13">
        <v>0</v>
      </c>
      <c r="J194" s="15">
        <v>0</v>
      </c>
      <c r="K194" s="4">
        <v>0</v>
      </c>
      <c r="L194" s="4">
        <v>0</v>
      </c>
      <c r="M194" s="4">
        <v>0</v>
      </c>
      <c r="N194" s="4">
        <v>0</v>
      </c>
      <c r="O194" s="4">
        <v>0</v>
      </c>
      <c r="P194" s="7">
        <f t="shared" si="2"/>
        <v>0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0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>
        <v>0</v>
      </c>
      <c r="O195" s="4">
        <v>0</v>
      </c>
      <c r="P195" s="7">
        <f t="shared" ref="P195:P258" si="3">SUM(D195:O195)</f>
        <v>0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0</v>
      </c>
      <c r="F196" s="15">
        <v>0</v>
      </c>
      <c r="G196" s="15" t="s">
        <v>317</v>
      </c>
      <c r="H196" s="15">
        <v>0</v>
      </c>
      <c r="I196" s="13">
        <v>0</v>
      </c>
      <c r="J196" s="15">
        <v>0</v>
      </c>
      <c r="K196" s="4">
        <v>0</v>
      </c>
      <c r="L196" s="4" t="s">
        <v>317</v>
      </c>
      <c r="M196" s="4" t="s">
        <v>317</v>
      </c>
      <c r="N196" s="4">
        <v>0</v>
      </c>
      <c r="O196" s="4" t="s">
        <v>317</v>
      </c>
      <c r="P196" s="7">
        <f t="shared" si="3"/>
        <v>0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 t="s">
        <v>317</v>
      </c>
      <c r="E197" s="15">
        <v>0</v>
      </c>
      <c r="F197" s="15">
        <v>0</v>
      </c>
      <c r="G197" s="15" t="s">
        <v>317</v>
      </c>
      <c r="H197" s="15">
        <v>0</v>
      </c>
      <c r="I197" s="13" t="s">
        <v>317</v>
      </c>
      <c r="J197" s="15" t="s">
        <v>317</v>
      </c>
      <c r="K197" s="4">
        <v>0</v>
      </c>
      <c r="L197" s="4" t="s">
        <v>317</v>
      </c>
      <c r="M197" s="4">
        <v>0</v>
      </c>
      <c r="N197" s="4">
        <v>0</v>
      </c>
      <c r="O197" s="4">
        <v>0</v>
      </c>
      <c r="P197" s="7">
        <f t="shared" si="3"/>
        <v>0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 t="s">
        <v>317</v>
      </c>
      <c r="E198" s="15" t="s">
        <v>317</v>
      </c>
      <c r="F198" s="15">
        <v>0</v>
      </c>
      <c r="G198" s="15" t="s">
        <v>317</v>
      </c>
      <c r="H198" s="15">
        <v>0</v>
      </c>
      <c r="I198" s="13" t="s">
        <v>317</v>
      </c>
      <c r="J198" s="15" t="s">
        <v>317</v>
      </c>
      <c r="K198" s="4" t="s">
        <v>317</v>
      </c>
      <c r="L198" s="4" t="s">
        <v>317</v>
      </c>
      <c r="M198" s="4" t="s">
        <v>317</v>
      </c>
      <c r="N198" s="4">
        <v>0</v>
      </c>
      <c r="O198" s="4" t="s">
        <v>317</v>
      </c>
      <c r="P198" s="7">
        <f t="shared" si="3"/>
        <v>0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>
        <v>0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 t="s">
        <v>317</v>
      </c>
      <c r="M199" s="4" t="s">
        <v>317</v>
      </c>
      <c r="N199" s="4" t="s">
        <v>317</v>
      </c>
      <c r="O199" s="4" t="s">
        <v>317</v>
      </c>
      <c r="P199" s="7">
        <f t="shared" si="3"/>
        <v>0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>
        <v>0</v>
      </c>
      <c r="G200" s="15" t="s">
        <v>317</v>
      </c>
      <c r="H200" s="15">
        <v>0</v>
      </c>
      <c r="I200" s="13" t="s">
        <v>317</v>
      </c>
      <c r="J200" s="15">
        <v>0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0</v>
      </c>
      <c r="P200" s="7">
        <f t="shared" si="3"/>
        <v>0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 t="s">
        <v>317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 t="s">
        <v>317</v>
      </c>
      <c r="M201" s="4" t="s">
        <v>317</v>
      </c>
      <c r="N201" s="4" t="s">
        <v>317</v>
      </c>
      <c r="O201" s="4" t="s">
        <v>317</v>
      </c>
      <c r="P201" s="7">
        <f t="shared" si="3"/>
        <v>0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>
        <v>0</v>
      </c>
      <c r="E202" s="15">
        <v>0</v>
      </c>
      <c r="F202" s="15">
        <v>0</v>
      </c>
      <c r="G202" s="15" t="s">
        <v>317</v>
      </c>
      <c r="H202" s="15">
        <v>0</v>
      </c>
      <c r="I202" s="13" t="s">
        <v>317</v>
      </c>
      <c r="J202" s="15">
        <v>0</v>
      </c>
      <c r="K202" s="4">
        <v>0</v>
      </c>
      <c r="L202" s="4">
        <v>0</v>
      </c>
      <c r="M202" s="4" t="s">
        <v>317</v>
      </c>
      <c r="N202" s="4" t="s">
        <v>317</v>
      </c>
      <c r="O202" s="4">
        <v>0</v>
      </c>
      <c r="P202" s="7">
        <f t="shared" si="3"/>
        <v>0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 t="s">
        <v>317</v>
      </c>
      <c r="G203" s="15" t="s">
        <v>317</v>
      </c>
      <c r="H203" s="15">
        <v>0</v>
      </c>
      <c r="I203" s="13">
        <v>0</v>
      </c>
      <c r="J203" s="15">
        <v>0</v>
      </c>
      <c r="K203" s="4" t="s">
        <v>317</v>
      </c>
      <c r="L203" s="4">
        <v>0</v>
      </c>
      <c r="M203" s="4" t="s">
        <v>317</v>
      </c>
      <c r="N203" s="4">
        <v>0</v>
      </c>
      <c r="O203" s="4">
        <v>0</v>
      </c>
      <c r="P203" s="7">
        <f t="shared" si="3"/>
        <v>0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 t="s">
        <v>317</v>
      </c>
      <c r="H204" s="15" t="s">
        <v>317</v>
      </c>
      <c r="I204" s="13">
        <v>0</v>
      </c>
      <c r="J204" s="15" t="s">
        <v>317</v>
      </c>
      <c r="K204" s="4" t="s">
        <v>317</v>
      </c>
      <c r="L204" s="4" t="s">
        <v>317</v>
      </c>
      <c r="M204" s="4" t="s">
        <v>317</v>
      </c>
      <c r="N204" s="4">
        <v>0</v>
      </c>
      <c r="O204" s="4" t="s">
        <v>317</v>
      </c>
      <c r="P204" s="7">
        <f t="shared" si="3"/>
        <v>0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 t="s">
        <v>317</v>
      </c>
      <c r="H205" s="15">
        <v>0</v>
      </c>
      <c r="I205" s="13">
        <v>0</v>
      </c>
      <c r="J205" s="15">
        <v>0</v>
      </c>
      <c r="K205" s="4">
        <v>0</v>
      </c>
      <c r="L205" s="4">
        <v>0</v>
      </c>
      <c r="M205" s="4" t="s">
        <v>317</v>
      </c>
      <c r="N205" s="4">
        <v>0</v>
      </c>
      <c r="O205" s="4" t="s">
        <v>317</v>
      </c>
      <c r="P205" s="7">
        <f t="shared" si="3"/>
        <v>0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 t="s">
        <v>317</v>
      </c>
      <c r="H206" s="15">
        <v>0</v>
      </c>
      <c r="I206" s="13">
        <v>0</v>
      </c>
      <c r="J206" s="15" t="s">
        <v>317</v>
      </c>
      <c r="K206" s="4">
        <v>0</v>
      </c>
      <c r="L206" s="4">
        <v>0</v>
      </c>
      <c r="M206" s="4" t="s">
        <v>317</v>
      </c>
      <c r="N206" s="4" t="s">
        <v>317</v>
      </c>
      <c r="O206" s="4" t="s">
        <v>317</v>
      </c>
      <c r="P206" s="7">
        <f t="shared" si="3"/>
        <v>0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>
        <v>0</v>
      </c>
      <c r="F207" s="15" t="s">
        <v>317</v>
      </c>
      <c r="G207" s="15" t="s">
        <v>317</v>
      </c>
      <c r="H207" s="15" t="s">
        <v>317</v>
      </c>
      <c r="I207" s="13">
        <v>0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0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>
        <v>0</v>
      </c>
      <c r="I208" s="13">
        <v>0</v>
      </c>
      <c r="J208" s="15">
        <v>0</v>
      </c>
      <c r="K208" s="4">
        <v>0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0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>
        <v>0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0</v>
      </c>
      <c r="J209" s="15" t="s">
        <v>317</v>
      </c>
      <c r="K209" s="4">
        <v>0</v>
      </c>
      <c r="L209" s="4" t="s">
        <v>317</v>
      </c>
      <c r="M209" s="4" t="s">
        <v>317</v>
      </c>
      <c r="N209" s="4">
        <v>0</v>
      </c>
      <c r="O209" s="4" t="s">
        <v>317</v>
      </c>
      <c r="P209" s="7">
        <f t="shared" si="3"/>
        <v>0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0</v>
      </c>
      <c r="G210" s="15" t="s">
        <v>317</v>
      </c>
      <c r="H210" s="15">
        <v>0</v>
      </c>
      <c r="I210" s="13" t="s">
        <v>317</v>
      </c>
      <c r="J210" s="15" t="s">
        <v>317</v>
      </c>
      <c r="K210" s="4">
        <v>0</v>
      </c>
      <c r="L210" s="4" t="s">
        <v>317</v>
      </c>
      <c r="M210" s="4">
        <v>0</v>
      </c>
      <c r="N210" s="4" t="s">
        <v>317</v>
      </c>
      <c r="O210" s="4">
        <v>0</v>
      </c>
      <c r="P210" s="7">
        <f t="shared" si="3"/>
        <v>0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>
        <v>0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>
        <v>0</v>
      </c>
      <c r="J211" s="15" t="s">
        <v>317</v>
      </c>
      <c r="K211" s="4">
        <v>0</v>
      </c>
      <c r="L211" s="4">
        <v>0</v>
      </c>
      <c r="M211" s="4" t="s">
        <v>317</v>
      </c>
      <c r="N211" s="4" t="s">
        <v>317</v>
      </c>
      <c r="O211" s="4">
        <v>0</v>
      </c>
      <c r="P211" s="7">
        <f t="shared" si="3"/>
        <v>0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 t="s">
        <v>317</v>
      </c>
      <c r="E212" s="15">
        <v>0</v>
      </c>
      <c r="F212" s="15" t="s">
        <v>317</v>
      </c>
      <c r="G212" s="15" t="s">
        <v>317</v>
      </c>
      <c r="H212" s="15">
        <v>0</v>
      </c>
      <c r="I212" s="13">
        <v>0</v>
      </c>
      <c r="J212" s="15" t="s">
        <v>317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0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>
        <v>0</v>
      </c>
      <c r="E213" s="15" t="s">
        <v>317</v>
      </c>
      <c r="F213" s="15">
        <v>0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>
        <v>0</v>
      </c>
      <c r="N213" s="4">
        <v>0</v>
      </c>
      <c r="O213" s="4">
        <v>0</v>
      </c>
      <c r="P213" s="7">
        <f t="shared" si="3"/>
        <v>0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>
        <v>0</v>
      </c>
      <c r="H214" s="15" t="s">
        <v>317</v>
      </c>
      <c r="I214" s="13" t="s">
        <v>317</v>
      </c>
      <c r="J214" s="15" t="s">
        <v>317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0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0</v>
      </c>
      <c r="E215" s="15">
        <v>0</v>
      </c>
      <c r="F215" s="15" t="s">
        <v>317</v>
      </c>
      <c r="G215" s="15">
        <v>0</v>
      </c>
      <c r="H215" s="15">
        <v>0</v>
      </c>
      <c r="I215" s="13">
        <v>0</v>
      </c>
      <c r="J215" s="15" t="s">
        <v>317</v>
      </c>
      <c r="K215" s="4" t="s">
        <v>317</v>
      </c>
      <c r="L215" s="4" t="s">
        <v>317</v>
      </c>
      <c r="M215" s="4">
        <v>0</v>
      </c>
      <c r="N215" s="4" t="s">
        <v>317</v>
      </c>
      <c r="O215" s="4" t="s">
        <v>317</v>
      </c>
      <c r="P215" s="7">
        <f t="shared" si="3"/>
        <v>0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0</v>
      </c>
      <c r="F216" s="15" t="s">
        <v>317</v>
      </c>
      <c r="G216" s="15" t="s">
        <v>317</v>
      </c>
      <c r="H216" s="15">
        <v>0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0</v>
      </c>
      <c r="O216" s="4" t="s">
        <v>317</v>
      </c>
      <c r="P216" s="7">
        <f t="shared" si="3"/>
        <v>0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>
        <v>0</v>
      </c>
      <c r="E217" s="15" t="s">
        <v>317</v>
      </c>
      <c r="F217" s="15" t="s">
        <v>317</v>
      </c>
      <c r="G217" s="15">
        <v>0</v>
      </c>
      <c r="H217" s="15">
        <v>0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0</v>
      </c>
      <c r="N217" s="4">
        <v>0</v>
      </c>
      <c r="O217" s="4">
        <v>0</v>
      </c>
      <c r="P217" s="7">
        <f t="shared" si="3"/>
        <v>0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>
        <v>0</v>
      </c>
      <c r="E218" s="15">
        <v>0</v>
      </c>
      <c r="F218" s="15" t="s">
        <v>317</v>
      </c>
      <c r="G218" s="15" t="s">
        <v>317</v>
      </c>
      <c r="H218" s="15">
        <v>0</v>
      </c>
      <c r="I218" s="13" t="s">
        <v>317</v>
      </c>
      <c r="J218" s="15" t="s">
        <v>317</v>
      </c>
      <c r="K218" s="4">
        <v>0</v>
      </c>
      <c r="L218" s="4">
        <v>0</v>
      </c>
      <c r="M218" s="4">
        <v>0</v>
      </c>
      <c r="N218" s="4">
        <v>0</v>
      </c>
      <c r="O218" s="4">
        <v>0</v>
      </c>
      <c r="P218" s="7">
        <f t="shared" si="3"/>
        <v>0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 t="s">
        <v>317</v>
      </c>
      <c r="E219" s="15">
        <v>0</v>
      </c>
      <c r="F219" s="15">
        <v>0</v>
      </c>
      <c r="G219" s="15">
        <v>0</v>
      </c>
      <c r="H219" s="15">
        <v>0</v>
      </c>
      <c r="I219" s="13">
        <v>0</v>
      </c>
      <c r="J219" s="15">
        <v>0</v>
      </c>
      <c r="K219" s="4">
        <v>0</v>
      </c>
      <c r="L219" s="4" t="s">
        <v>317</v>
      </c>
      <c r="M219" s="4" t="s">
        <v>317</v>
      </c>
      <c r="N219" s="4">
        <v>0</v>
      </c>
      <c r="O219" s="4">
        <v>0</v>
      </c>
      <c r="P219" s="7">
        <f t="shared" si="3"/>
        <v>0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>
        <v>0</v>
      </c>
      <c r="F220" s="15" t="s">
        <v>317</v>
      </c>
      <c r="G220" s="15" t="s">
        <v>317</v>
      </c>
      <c r="H220" s="15" t="s">
        <v>317</v>
      </c>
      <c r="I220" s="13">
        <v>0</v>
      </c>
      <c r="J220" s="15">
        <v>0</v>
      </c>
      <c r="K220" s="4">
        <v>0</v>
      </c>
      <c r="L220" s="4">
        <v>0</v>
      </c>
      <c r="M220" s="4" t="s">
        <v>317</v>
      </c>
      <c r="N220" s="4">
        <v>0</v>
      </c>
      <c r="O220" s="4">
        <v>0</v>
      </c>
      <c r="P220" s="7">
        <f t="shared" si="3"/>
        <v>0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 t="s">
        <v>317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>
        <v>0</v>
      </c>
      <c r="K221" s="4">
        <v>0</v>
      </c>
      <c r="L221" s="4" t="s">
        <v>317</v>
      </c>
      <c r="M221" s="4" t="s">
        <v>317</v>
      </c>
      <c r="N221" s="4" t="s">
        <v>317</v>
      </c>
      <c r="O221" s="4" t="s">
        <v>317</v>
      </c>
      <c r="P221" s="7">
        <f t="shared" si="3"/>
        <v>0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0</v>
      </c>
      <c r="F222" s="15">
        <v>0</v>
      </c>
      <c r="G222" s="15">
        <v>0</v>
      </c>
      <c r="H222" s="15">
        <v>0</v>
      </c>
      <c r="I222" s="13">
        <v>0</v>
      </c>
      <c r="J222" s="15">
        <v>0</v>
      </c>
      <c r="K222" s="4">
        <v>0</v>
      </c>
      <c r="L222" s="4">
        <v>0</v>
      </c>
      <c r="M222" s="4" t="s">
        <v>317</v>
      </c>
      <c r="N222" s="4" t="s">
        <v>317</v>
      </c>
      <c r="O222" s="4">
        <v>0</v>
      </c>
      <c r="P222" s="7">
        <f t="shared" si="3"/>
        <v>0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 t="s">
        <v>317</v>
      </c>
      <c r="E223" s="15">
        <v>0</v>
      </c>
      <c r="F223" s="15">
        <v>0</v>
      </c>
      <c r="G223" s="15" t="s">
        <v>317</v>
      </c>
      <c r="H223" s="15">
        <v>0</v>
      </c>
      <c r="I223" s="13">
        <v>0</v>
      </c>
      <c r="J223" s="15">
        <v>0</v>
      </c>
      <c r="K223" s="4">
        <v>0</v>
      </c>
      <c r="L223" s="4">
        <v>0</v>
      </c>
      <c r="M223" s="4" t="s">
        <v>317</v>
      </c>
      <c r="N223" s="4">
        <v>0</v>
      </c>
      <c r="O223" s="4">
        <v>0</v>
      </c>
      <c r="P223" s="7">
        <f t="shared" si="3"/>
        <v>0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 t="s">
        <v>317</v>
      </c>
      <c r="E224" s="15" t="s">
        <v>317</v>
      </c>
      <c r="F224" s="15">
        <v>0</v>
      </c>
      <c r="G224" s="15" t="s">
        <v>317</v>
      </c>
      <c r="H224" s="15">
        <v>0</v>
      </c>
      <c r="I224" s="13">
        <v>0</v>
      </c>
      <c r="J224" s="15">
        <v>0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0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 t="s">
        <v>317</v>
      </c>
      <c r="E226" s="15" t="s">
        <v>317</v>
      </c>
      <c r="F226" s="15">
        <v>0</v>
      </c>
      <c r="G226" s="15" t="s">
        <v>317</v>
      </c>
      <c r="H226" s="15" t="s">
        <v>317</v>
      </c>
      <c r="I226" s="13" t="s">
        <v>317</v>
      </c>
      <c r="J226" s="15">
        <v>0</v>
      </c>
      <c r="K226" s="4">
        <v>0</v>
      </c>
      <c r="L226" s="4">
        <v>0</v>
      </c>
      <c r="M226" s="4" t="s">
        <v>317</v>
      </c>
      <c r="N226" s="4">
        <v>0</v>
      </c>
      <c r="O226" s="4" t="s">
        <v>317</v>
      </c>
      <c r="P226" s="7">
        <f t="shared" si="3"/>
        <v>0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>
        <v>0</v>
      </c>
      <c r="I227" s="13" t="s">
        <v>317</v>
      </c>
      <c r="J227" s="15">
        <v>0</v>
      </c>
      <c r="K227" s="4">
        <v>0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0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0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0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 t="s">
        <v>317</v>
      </c>
      <c r="E230" s="15">
        <v>0</v>
      </c>
      <c r="F230" s="15">
        <v>0</v>
      </c>
      <c r="G230" s="15">
        <v>0</v>
      </c>
      <c r="H230" s="15">
        <v>0</v>
      </c>
      <c r="I230" s="13">
        <v>0</v>
      </c>
      <c r="J230" s="15">
        <v>0</v>
      </c>
      <c r="K230" s="4">
        <v>0</v>
      </c>
      <c r="L230" s="4">
        <v>0</v>
      </c>
      <c r="M230" s="4" t="s">
        <v>317</v>
      </c>
      <c r="N230" s="4">
        <v>0</v>
      </c>
      <c r="O230" s="4">
        <v>17</v>
      </c>
      <c r="P230" s="7">
        <f t="shared" si="3"/>
        <v>17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 t="s">
        <v>317</v>
      </c>
      <c r="F231" s="15">
        <v>0</v>
      </c>
      <c r="G231" s="15" t="s">
        <v>317</v>
      </c>
      <c r="H231" s="15" t="s">
        <v>317</v>
      </c>
      <c r="I231" s="13">
        <v>0</v>
      </c>
      <c r="J231" s="15" t="s">
        <v>317</v>
      </c>
      <c r="K231" s="4" t="s">
        <v>317</v>
      </c>
      <c r="L231" s="4">
        <v>0</v>
      </c>
      <c r="M231" s="4" t="s">
        <v>317</v>
      </c>
      <c r="N231" s="4">
        <v>0</v>
      </c>
      <c r="O231" s="4">
        <v>0</v>
      </c>
      <c r="P231" s="7">
        <f t="shared" si="3"/>
        <v>0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 t="s">
        <v>317</v>
      </c>
      <c r="N232" s="4">
        <v>0</v>
      </c>
      <c r="O232" s="4">
        <v>0</v>
      </c>
      <c r="P232" s="7">
        <f t="shared" si="3"/>
        <v>0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0</v>
      </c>
      <c r="G233" s="15">
        <v>0</v>
      </c>
      <c r="H233" s="15" t="s">
        <v>317</v>
      </c>
      <c r="I233" s="13">
        <v>1</v>
      </c>
      <c r="J233" s="15" t="s">
        <v>317</v>
      </c>
      <c r="K233" s="4" t="s">
        <v>317</v>
      </c>
      <c r="L233" s="4" t="s">
        <v>317</v>
      </c>
      <c r="M233" s="4" t="s">
        <v>317</v>
      </c>
      <c r="N233" s="4" t="s">
        <v>317</v>
      </c>
      <c r="O233" s="4" t="s">
        <v>317</v>
      </c>
      <c r="P233" s="7">
        <f t="shared" si="3"/>
        <v>1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 t="s">
        <v>317</v>
      </c>
      <c r="E234" s="15">
        <v>0</v>
      </c>
      <c r="F234" s="15">
        <v>0</v>
      </c>
      <c r="G234" s="15" t="s">
        <v>317</v>
      </c>
      <c r="H234" s="15">
        <v>0</v>
      </c>
      <c r="I234" s="13">
        <v>0</v>
      </c>
      <c r="J234" s="15">
        <v>0</v>
      </c>
      <c r="K234" s="4">
        <v>0</v>
      </c>
      <c r="L234" s="4">
        <v>0</v>
      </c>
      <c r="M234" s="4" t="s">
        <v>317</v>
      </c>
      <c r="N234" s="4">
        <v>0</v>
      </c>
      <c r="O234" s="4">
        <v>0</v>
      </c>
      <c r="P234" s="7">
        <f t="shared" si="3"/>
        <v>0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 t="s">
        <v>317</v>
      </c>
      <c r="E235" s="15" t="s">
        <v>317</v>
      </c>
      <c r="F235" s="15" t="s">
        <v>317</v>
      </c>
      <c r="G235" s="15">
        <v>0</v>
      </c>
      <c r="H235" s="15" t="s">
        <v>317</v>
      </c>
      <c r="I235" s="13" t="s">
        <v>317</v>
      </c>
      <c r="J235" s="15">
        <v>0</v>
      </c>
      <c r="K235" s="4">
        <v>0</v>
      </c>
      <c r="L235" s="4">
        <v>0</v>
      </c>
      <c r="M235" s="4" t="s">
        <v>317</v>
      </c>
      <c r="N235" s="4" t="s">
        <v>317</v>
      </c>
      <c r="O235" s="4">
        <v>0</v>
      </c>
      <c r="P235" s="7">
        <f t="shared" si="3"/>
        <v>0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 t="s">
        <v>317</v>
      </c>
      <c r="E236" s="15">
        <v>0</v>
      </c>
      <c r="F236" s="15">
        <v>0</v>
      </c>
      <c r="G236" s="15">
        <v>0</v>
      </c>
      <c r="H236" s="15">
        <v>0</v>
      </c>
      <c r="I236" s="13">
        <v>0</v>
      </c>
      <c r="J236" s="15">
        <v>0</v>
      </c>
      <c r="K236" s="4">
        <v>0</v>
      </c>
      <c r="L236" s="4">
        <v>0</v>
      </c>
      <c r="M236" s="4" t="s">
        <v>317</v>
      </c>
      <c r="N236" s="4">
        <v>0</v>
      </c>
      <c r="O236" s="4">
        <v>0</v>
      </c>
      <c r="P236" s="7">
        <f t="shared" si="3"/>
        <v>0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 t="s">
        <v>317</v>
      </c>
      <c r="E237" s="15">
        <v>0</v>
      </c>
      <c r="F237" s="15">
        <v>0</v>
      </c>
      <c r="G237" s="15" t="s">
        <v>317</v>
      </c>
      <c r="H237" s="15">
        <v>0</v>
      </c>
      <c r="I237" s="13">
        <v>0</v>
      </c>
      <c r="J237" s="15">
        <v>0</v>
      </c>
      <c r="K237" s="4">
        <v>0</v>
      </c>
      <c r="L237" s="4">
        <v>0</v>
      </c>
      <c r="M237" s="4" t="s">
        <v>317</v>
      </c>
      <c r="N237" s="4">
        <v>0</v>
      </c>
      <c r="O237" s="4">
        <v>0</v>
      </c>
      <c r="P237" s="7">
        <f t="shared" si="3"/>
        <v>0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>
        <v>0</v>
      </c>
      <c r="F238" s="15">
        <v>0</v>
      </c>
      <c r="G238" s="15">
        <v>0</v>
      </c>
      <c r="H238" s="15" t="s">
        <v>317</v>
      </c>
      <c r="I238" s="13">
        <v>0</v>
      </c>
      <c r="J238" s="15" t="s">
        <v>317</v>
      </c>
      <c r="K238" s="4" t="s">
        <v>317</v>
      </c>
      <c r="L238" s="4" t="s">
        <v>317</v>
      </c>
      <c r="M238" s="4" t="s">
        <v>317</v>
      </c>
      <c r="N238" s="4">
        <v>0</v>
      </c>
      <c r="O238" s="4">
        <v>0</v>
      </c>
      <c r="P238" s="7">
        <f t="shared" si="3"/>
        <v>0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 t="s">
        <v>317</v>
      </c>
      <c r="E239" s="15">
        <v>0</v>
      </c>
      <c r="F239" s="15">
        <v>0</v>
      </c>
      <c r="G239" s="15">
        <v>0</v>
      </c>
      <c r="H239" s="15">
        <v>0</v>
      </c>
      <c r="I239" s="13">
        <v>0</v>
      </c>
      <c r="J239" s="15">
        <v>0</v>
      </c>
      <c r="K239" s="4">
        <v>0</v>
      </c>
      <c r="L239" s="4">
        <v>0</v>
      </c>
      <c r="M239" s="4" t="s">
        <v>317</v>
      </c>
      <c r="N239" s="4" t="s">
        <v>317</v>
      </c>
      <c r="O239" s="4">
        <v>0</v>
      </c>
      <c r="P239" s="7">
        <f t="shared" si="3"/>
        <v>0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 t="s">
        <v>317</v>
      </c>
      <c r="E240" s="15">
        <v>0</v>
      </c>
      <c r="F240" s="15">
        <v>0</v>
      </c>
      <c r="G240" s="15">
        <v>0</v>
      </c>
      <c r="H240" s="15" t="s">
        <v>317</v>
      </c>
      <c r="I240" s="13">
        <v>0</v>
      </c>
      <c r="J240" s="15">
        <v>0</v>
      </c>
      <c r="K240" s="4">
        <v>0</v>
      </c>
      <c r="L240" s="4">
        <v>0</v>
      </c>
      <c r="M240" s="4" t="s">
        <v>317</v>
      </c>
      <c r="N240" s="4">
        <v>0</v>
      </c>
      <c r="O240" s="4">
        <v>0</v>
      </c>
      <c r="P240" s="7">
        <f t="shared" si="3"/>
        <v>0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 t="s">
        <v>317</v>
      </c>
      <c r="E241" s="15" t="s">
        <v>317</v>
      </c>
      <c r="F241" s="15">
        <v>0</v>
      </c>
      <c r="G241" s="15">
        <v>0</v>
      </c>
      <c r="H241" s="15" t="s">
        <v>317</v>
      </c>
      <c r="I241" s="13" t="s">
        <v>317</v>
      </c>
      <c r="J241" s="15">
        <v>0</v>
      </c>
      <c r="K241" s="4" t="s">
        <v>317</v>
      </c>
      <c r="L241" s="4">
        <v>0</v>
      </c>
      <c r="M241" s="4" t="s">
        <v>317</v>
      </c>
      <c r="N241" s="4">
        <v>0</v>
      </c>
      <c r="O241" s="4">
        <v>0</v>
      </c>
      <c r="P241" s="7">
        <f t="shared" si="3"/>
        <v>0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 t="s">
        <v>317</v>
      </c>
      <c r="E242" s="15">
        <v>0</v>
      </c>
      <c r="F242" s="15">
        <v>0</v>
      </c>
      <c r="G242" s="15">
        <v>0</v>
      </c>
      <c r="H242" s="15" t="s">
        <v>317</v>
      </c>
      <c r="I242" s="13">
        <v>0</v>
      </c>
      <c r="J242" s="15">
        <v>0</v>
      </c>
      <c r="K242" s="4">
        <v>0</v>
      </c>
      <c r="L242" s="4" t="s">
        <v>317</v>
      </c>
      <c r="M242" s="4" t="s">
        <v>317</v>
      </c>
      <c r="N242" s="4">
        <v>0</v>
      </c>
      <c r="O242" s="4">
        <v>0</v>
      </c>
      <c r="P242" s="7">
        <f t="shared" si="3"/>
        <v>0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 t="s">
        <v>317</v>
      </c>
      <c r="E243" s="15">
        <v>0</v>
      </c>
      <c r="F243" s="15" t="s">
        <v>317</v>
      </c>
      <c r="G243" s="15">
        <v>0</v>
      </c>
      <c r="H243" s="15" t="s">
        <v>317</v>
      </c>
      <c r="I243" s="13" t="s">
        <v>317</v>
      </c>
      <c r="J243" s="15">
        <v>0</v>
      </c>
      <c r="K243" s="4">
        <v>0</v>
      </c>
      <c r="L243" s="4">
        <v>0</v>
      </c>
      <c r="M243" s="4" t="s">
        <v>317</v>
      </c>
      <c r="N243" s="4" t="s">
        <v>317</v>
      </c>
      <c r="O243" s="4">
        <v>0</v>
      </c>
      <c r="P243" s="7">
        <f t="shared" si="3"/>
        <v>0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 t="s">
        <v>317</v>
      </c>
      <c r="E244" s="15">
        <v>0</v>
      </c>
      <c r="F244" s="15">
        <v>0</v>
      </c>
      <c r="G244" s="15">
        <v>0</v>
      </c>
      <c r="H244" s="15" t="s">
        <v>317</v>
      </c>
      <c r="I244" s="13" t="s">
        <v>317</v>
      </c>
      <c r="J244" s="15">
        <v>0</v>
      </c>
      <c r="K244" s="4" t="s">
        <v>317</v>
      </c>
      <c r="L244" s="4">
        <v>0</v>
      </c>
      <c r="M244" s="4" t="s">
        <v>317</v>
      </c>
      <c r="N244" s="4">
        <v>0</v>
      </c>
      <c r="O244" s="4" t="s">
        <v>317</v>
      </c>
      <c r="P244" s="7">
        <f t="shared" si="3"/>
        <v>0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 t="s">
        <v>317</v>
      </c>
      <c r="E245" s="15">
        <v>0</v>
      </c>
      <c r="F245" s="15">
        <v>0</v>
      </c>
      <c r="G245" s="15">
        <v>0</v>
      </c>
      <c r="H245" s="15">
        <v>0</v>
      </c>
      <c r="I245" s="13">
        <v>0</v>
      </c>
      <c r="J245" s="15">
        <v>0</v>
      </c>
      <c r="K245" s="4">
        <v>0</v>
      </c>
      <c r="L245" s="4">
        <v>0</v>
      </c>
      <c r="M245" s="4" t="s">
        <v>317</v>
      </c>
      <c r="N245" s="4">
        <v>0</v>
      </c>
      <c r="O245" s="4">
        <v>0</v>
      </c>
      <c r="P245" s="7">
        <f t="shared" si="3"/>
        <v>0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 t="s">
        <v>317</v>
      </c>
      <c r="E246" s="15">
        <v>0</v>
      </c>
      <c r="F246" s="15">
        <v>0</v>
      </c>
      <c r="G246" s="15">
        <v>0</v>
      </c>
      <c r="H246" s="15">
        <v>1</v>
      </c>
      <c r="I246" s="13">
        <v>0</v>
      </c>
      <c r="J246" s="15">
        <v>0</v>
      </c>
      <c r="K246" s="4">
        <v>0</v>
      </c>
      <c r="L246" s="4">
        <v>0</v>
      </c>
      <c r="M246" s="4" t="s">
        <v>317</v>
      </c>
      <c r="N246" s="4">
        <v>0</v>
      </c>
      <c r="O246" s="4">
        <v>0</v>
      </c>
      <c r="P246" s="7">
        <f t="shared" si="3"/>
        <v>1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 t="s">
        <v>317</v>
      </c>
      <c r="E247" s="15">
        <v>0</v>
      </c>
      <c r="F247" s="15">
        <v>0</v>
      </c>
      <c r="G247" s="15" t="s">
        <v>317</v>
      </c>
      <c r="H247" s="15">
        <v>0</v>
      </c>
      <c r="I247" s="13">
        <v>0</v>
      </c>
      <c r="J247" s="15">
        <v>0</v>
      </c>
      <c r="K247" s="4">
        <v>0</v>
      </c>
      <c r="L247" s="4">
        <v>0</v>
      </c>
      <c r="M247" s="4" t="s">
        <v>317</v>
      </c>
      <c r="N247" s="4">
        <v>0</v>
      </c>
      <c r="O247" s="4">
        <v>0</v>
      </c>
      <c r="P247" s="7">
        <f t="shared" si="3"/>
        <v>0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 t="s">
        <v>317</v>
      </c>
      <c r="E248" s="15">
        <v>0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>
        <v>0</v>
      </c>
      <c r="K248" s="4" t="s">
        <v>317</v>
      </c>
      <c r="L248" s="4" t="s">
        <v>317</v>
      </c>
      <c r="M248" s="4" t="s">
        <v>317</v>
      </c>
      <c r="N248" s="4">
        <v>0</v>
      </c>
      <c r="O248" s="4">
        <v>0</v>
      </c>
      <c r="P248" s="7">
        <f t="shared" si="3"/>
        <v>0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0</v>
      </c>
      <c r="F249" s="15">
        <v>0</v>
      </c>
      <c r="G249" s="15">
        <v>0</v>
      </c>
      <c r="H249" s="15">
        <v>0</v>
      </c>
      <c r="I249" s="13">
        <v>0</v>
      </c>
      <c r="J249" s="15">
        <v>0</v>
      </c>
      <c r="K249" s="4">
        <v>0</v>
      </c>
      <c r="L249" s="4">
        <v>0</v>
      </c>
      <c r="M249" s="4" t="s">
        <v>317</v>
      </c>
      <c r="N249" s="4">
        <v>0</v>
      </c>
      <c r="O249" s="4">
        <v>0</v>
      </c>
      <c r="P249" s="7">
        <f t="shared" si="3"/>
        <v>0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 t="s">
        <v>317</v>
      </c>
      <c r="E250" s="15">
        <v>0</v>
      </c>
      <c r="F250" s="15">
        <v>0</v>
      </c>
      <c r="G250" s="15">
        <v>0</v>
      </c>
      <c r="H250" s="15">
        <v>0</v>
      </c>
      <c r="I250" s="13">
        <v>0</v>
      </c>
      <c r="J250" s="15">
        <v>0</v>
      </c>
      <c r="K250" s="4">
        <v>0</v>
      </c>
      <c r="L250" s="4">
        <v>0</v>
      </c>
      <c r="M250" s="4" t="s">
        <v>317</v>
      </c>
      <c r="N250" s="4">
        <v>0</v>
      </c>
      <c r="O250" s="4">
        <v>0</v>
      </c>
      <c r="P250" s="7">
        <f t="shared" si="3"/>
        <v>0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 t="s">
        <v>317</v>
      </c>
      <c r="E251" s="15">
        <v>0</v>
      </c>
      <c r="F251" s="15">
        <v>0</v>
      </c>
      <c r="G251" s="15">
        <v>0</v>
      </c>
      <c r="H251" s="15">
        <v>0</v>
      </c>
      <c r="I251" s="13">
        <v>0</v>
      </c>
      <c r="J251" s="15">
        <v>0</v>
      </c>
      <c r="K251" s="4">
        <v>0</v>
      </c>
      <c r="L251" s="4">
        <v>1</v>
      </c>
      <c r="M251" s="4" t="s">
        <v>317</v>
      </c>
      <c r="N251" s="4">
        <v>0</v>
      </c>
      <c r="O251" s="4">
        <v>1</v>
      </c>
      <c r="P251" s="7">
        <f t="shared" si="3"/>
        <v>2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 t="s">
        <v>317</v>
      </c>
      <c r="E252" s="15">
        <v>0</v>
      </c>
      <c r="F252" s="15">
        <v>0</v>
      </c>
      <c r="G252" s="15" t="s">
        <v>317</v>
      </c>
      <c r="H252" s="15">
        <v>0</v>
      </c>
      <c r="I252" s="13">
        <v>0</v>
      </c>
      <c r="J252" s="15">
        <v>0</v>
      </c>
      <c r="K252" s="4">
        <v>0</v>
      </c>
      <c r="L252" s="4">
        <v>0</v>
      </c>
      <c r="M252" s="4" t="s">
        <v>317</v>
      </c>
      <c r="N252" s="4">
        <v>0</v>
      </c>
      <c r="O252" s="4">
        <v>0</v>
      </c>
      <c r="P252" s="7">
        <f t="shared" si="3"/>
        <v>0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 t="s">
        <v>317</v>
      </c>
      <c r="E253" s="15">
        <v>0</v>
      </c>
      <c r="F253" s="15" t="s">
        <v>317</v>
      </c>
      <c r="G253" s="15">
        <v>0</v>
      </c>
      <c r="H253" s="15" t="s">
        <v>317</v>
      </c>
      <c r="I253" s="13">
        <v>0</v>
      </c>
      <c r="J253" s="15">
        <v>0</v>
      </c>
      <c r="K253" s="4">
        <v>0</v>
      </c>
      <c r="L253" s="4">
        <v>0</v>
      </c>
      <c r="M253" s="4" t="s">
        <v>317</v>
      </c>
      <c r="N253" s="4">
        <v>0</v>
      </c>
      <c r="O253" s="4">
        <v>0</v>
      </c>
      <c r="P253" s="7">
        <f t="shared" si="3"/>
        <v>0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 t="s">
        <v>317</v>
      </c>
      <c r="E254" s="15">
        <v>0</v>
      </c>
      <c r="F254" s="15">
        <v>0</v>
      </c>
      <c r="G254" s="15" t="s">
        <v>317</v>
      </c>
      <c r="H254" s="15">
        <v>0</v>
      </c>
      <c r="I254" s="13">
        <v>0</v>
      </c>
      <c r="J254" s="15">
        <v>0</v>
      </c>
      <c r="K254" s="4">
        <v>0</v>
      </c>
      <c r="L254" s="4">
        <v>0</v>
      </c>
      <c r="M254" s="4" t="s">
        <v>317</v>
      </c>
      <c r="N254" s="4">
        <v>0</v>
      </c>
      <c r="O254" s="4">
        <v>0</v>
      </c>
      <c r="P254" s="7">
        <f t="shared" si="3"/>
        <v>0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 t="s">
        <v>317</v>
      </c>
      <c r="E255" s="15">
        <v>0</v>
      </c>
      <c r="F255" s="15" t="s">
        <v>317</v>
      </c>
      <c r="G255" s="15" t="s">
        <v>317</v>
      </c>
      <c r="H255" s="15" t="s">
        <v>317</v>
      </c>
      <c r="I255" s="13">
        <v>0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0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>
        <v>0</v>
      </c>
      <c r="G256" s="15" t="s">
        <v>317</v>
      </c>
      <c r="H256" s="15" t="s">
        <v>317</v>
      </c>
      <c r="I256" s="13">
        <v>0</v>
      </c>
      <c r="J256" s="15" t="s">
        <v>317</v>
      </c>
      <c r="K256" s="4" t="s">
        <v>317</v>
      </c>
      <c r="L256" s="4">
        <v>0</v>
      </c>
      <c r="M256" s="4" t="s">
        <v>317</v>
      </c>
      <c r="N256" s="4" t="s">
        <v>317</v>
      </c>
      <c r="O256" s="4" t="s">
        <v>317</v>
      </c>
      <c r="P256" s="7">
        <f t="shared" si="3"/>
        <v>0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>
        <v>0</v>
      </c>
      <c r="F257" s="15" t="s">
        <v>317</v>
      </c>
      <c r="G257" s="15" t="s">
        <v>317</v>
      </c>
      <c r="H257" s="15" t="s">
        <v>317</v>
      </c>
      <c r="I257" s="13">
        <v>0</v>
      </c>
      <c r="J257" s="15">
        <v>0</v>
      </c>
      <c r="K257" s="4">
        <v>0</v>
      </c>
      <c r="L257" s="4">
        <v>0</v>
      </c>
      <c r="M257" s="4" t="s">
        <v>317</v>
      </c>
      <c r="N257" s="4">
        <v>0</v>
      </c>
      <c r="O257" s="4">
        <v>0</v>
      </c>
      <c r="P257" s="7">
        <f t="shared" si="3"/>
        <v>0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>
        <v>0</v>
      </c>
      <c r="F258" s="15">
        <v>0</v>
      </c>
      <c r="G258" s="15" t="s">
        <v>317</v>
      </c>
      <c r="H258" s="15">
        <v>0</v>
      </c>
      <c r="I258" s="13" t="s">
        <v>317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0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 t="s">
        <v>317</v>
      </c>
      <c r="E259" s="15">
        <v>0</v>
      </c>
      <c r="F259" s="15">
        <v>0</v>
      </c>
      <c r="G259" s="15" t="s">
        <v>317</v>
      </c>
      <c r="H259" s="15">
        <v>0</v>
      </c>
      <c r="I259" s="13">
        <v>0</v>
      </c>
      <c r="J259" s="15" t="s">
        <v>317</v>
      </c>
      <c r="K259" s="4" t="s">
        <v>317</v>
      </c>
      <c r="L259" s="4" t="s">
        <v>317</v>
      </c>
      <c r="M259" s="4" t="s">
        <v>317</v>
      </c>
      <c r="N259" s="4" t="s">
        <v>317</v>
      </c>
      <c r="O259" s="4">
        <v>0</v>
      </c>
      <c r="P259" s="7">
        <f t="shared" ref="P259:P292" si="4">SUM(D259:O259)</f>
        <v>0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>
        <v>0</v>
      </c>
      <c r="F260" s="15" t="s">
        <v>317</v>
      </c>
      <c r="G260" s="15">
        <v>0</v>
      </c>
      <c r="H260" s="15">
        <v>0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0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 t="s">
        <v>317</v>
      </c>
      <c r="E261" s="15">
        <v>0</v>
      </c>
      <c r="F261" s="15">
        <v>0</v>
      </c>
      <c r="G261" s="15">
        <v>0</v>
      </c>
      <c r="H261" s="15">
        <v>0</v>
      </c>
      <c r="I261" s="13">
        <v>0</v>
      </c>
      <c r="J261" s="15">
        <v>0</v>
      </c>
      <c r="K261" s="4">
        <v>0</v>
      </c>
      <c r="L261" s="4">
        <v>0</v>
      </c>
      <c r="M261" s="4" t="s">
        <v>317</v>
      </c>
      <c r="N261" s="4">
        <v>1</v>
      </c>
      <c r="O261" s="4">
        <v>0</v>
      </c>
      <c r="P261" s="7">
        <f t="shared" si="4"/>
        <v>1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 t="s">
        <v>317</v>
      </c>
      <c r="E262" s="15">
        <v>0</v>
      </c>
      <c r="F262" s="15">
        <v>0</v>
      </c>
      <c r="G262" s="15" t="s">
        <v>317</v>
      </c>
      <c r="H262" s="15">
        <v>0</v>
      </c>
      <c r="I262" s="13">
        <v>0</v>
      </c>
      <c r="J262" s="15">
        <v>0</v>
      </c>
      <c r="K262" s="4">
        <v>0</v>
      </c>
      <c r="L262" s="4">
        <v>0</v>
      </c>
      <c r="M262" s="4" t="s">
        <v>317</v>
      </c>
      <c r="N262" s="4">
        <v>0</v>
      </c>
      <c r="O262" s="4">
        <v>0</v>
      </c>
      <c r="P262" s="7">
        <f t="shared" si="4"/>
        <v>0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 t="s">
        <v>317</v>
      </c>
      <c r="E263" s="15">
        <v>0</v>
      </c>
      <c r="F263" s="15">
        <v>0</v>
      </c>
      <c r="G263" s="15">
        <v>0</v>
      </c>
      <c r="H263" s="15" t="s">
        <v>317</v>
      </c>
      <c r="I263" s="13">
        <v>0</v>
      </c>
      <c r="J263" s="15">
        <v>0</v>
      </c>
      <c r="K263" s="4">
        <v>0</v>
      </c>
      <c r="L263" s="4" t="s">
        <v>317</v>
      </c>
      <c r="M263" s="4" t="s">
        <v>317</v>
      </c>
      <c r="N263" s="4">
        <v>0</v>
      </c>
      <c r="O263" s="4" t="s">
        <v>317</v>
      </c>
      <c r="P263" s="7">
        <f t="shared" si="4"/>
        <v>0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>
        <v>0</v>
      </c>
      <c r="F264" s="15">
        <v>0</v>
      </c>
      <c r="G264" s="15">
        <v>0</v>
      </c>
      <c r="H264" s="15">
        <v>0</v>
      </c>
      <c r="I264" s="13">
        <v>0</v>
      </c>
      <c r="J264" s="15">
        <v>0</v>
      </c>
      <c r="K264" s="4" t="s">
        <v>317</v>
      </c>
      <c r="L264" s="4">
        <v>0</v>
      </c>
      <c r="M264" s="4" t="s">
        <v>317</v>
      </c>
      <c r="N264" s="4">
        <v>0</v>
      </c>
      <c r="O264" s="4">
        <v>0</v>
      </c>
      <c r="P264" s="7">
        <f t="shared" si="4"/>
        <v>0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 t="s">
        <v>317</v>
      </c>
      <c r="E265" s="15">
        <v>0</v>
      </c>
      <c r="F265" s="15">
        <v>0</v>
      </c>
      <c r="G265" s="15" t="s">
        <v>317</v>
      </c>
      <c r="H265" s="15">
        <v>0</v>
      </c>
      <c r="I265" s="13">
        <v>0</v>
      </c>
      <c r="J265" s="15">
        <v>0</v>
      </c>
      <c r="K265" s="4">
        <v>0</v>
      </c>
      <c r="L265" s="4">
        <v>0</v>
      </c>
      <c r="M265" s="4" t="s">
        <v>317</v>
      </c>
      <c r="N265" s="4">
        <v>0</v>
      </c>
      <c r="O265" s="4">
        <v>0</v>
      </c>
      <c r="P265" s="7">
        <f t="shared" si="4"/>
        <v>0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0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>
        <v>0</v>
      </c>
      <c r="M266" s="4" t="s">
        <v>317</v>
      </c>
      <c r="N266" s="4">
        <v>0</v>
      </c>
      <c r="O266" s="4" t="s">
        <v>317</v>
      </c>
      <c r="P266" s="7">
        <f t="shared" si="4"/>
        <v>0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 t="s">
        <v>317</v>
      </c>
      <c r="E267" s="15" t="s">
        <v>317</v>
      </c>
      <c r="F267" s="15" t="s">
        <v>317</v>
      </c>
      <c r="G267" s="15">
        <v>0</v>
      </c>
      <c r="H267" s="15">
        <v>0</v>
      </c>
      <c r="I267" s="13">
        <v>0</v>
      </c>
      <c r="J267" s="15">
        <v>0</v>
      </c>
      <c r="K267" s="4">
        <v>0</v>
      </c>
      <c r="L267" s="4">
        <v>0</v>
      </c>
      <c r="M267" s="4" t="s">
        <v>317</v>
      </c>
      <c r="N267" s="4">
        <v>0</v>
      </c>
      <c r="O267" s="4">
        <v>0</v>
      </c>
      <c r="P267" s="7">
        <f t="shared" si="4"/>
        <v>0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>
        <v>0</v>
      </c>
      <c r="F268" s="15">
        <v>0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0</v>
      </c>
      <c r="M268" s="4" t="s">
        <v>317</v>
      </c>
      <c r="N268" s="4" t="s">
        <v>317</v>
      </c>
      <c r="O268" s="4">
        <v>0</v>
      </c>
      <c r="P268" s="7">
        <f t="shared" si="4"/>
        <v>0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>
        <v>0</v>
      </c>
      <c r="E269" s="15" t="s">
        <v>317</v>
      </c>
      <c r="F269" s="15">
        <v>0</v>
      </c>
      <c r="G269" s="15" t="s">
        <v>317</v>
      </c>
      <c r="H269" s="15" t="s">
        <v>317</v>
      </c>
      <c r="I269" s="13" t="s">
        <v>317</v>
      </c>
      <c r="J269" s="15">
        <v>0</v>
      </c>
      <c r="K269" s="4">
        <v>0</v>
      </c>
      <c r="L269" s="4" t="s">
        <v>317</v>
      </c>
      <c r="M269" s="4" t="s">
        <v>317</v>
      </c>
      <c r="N269" s="4" t="s">
        <v>317</v>
      </c>
      <c r="O269" s="4">
        <v>0</v>
      </c>
      <c r="P269" s="7">
        <f t="shared" si="4"/>
        <v>0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>
        <v>0</v>
      </c>
      <c r="I270" s="13" t="s">
        <v>317</v>
      </c>
      <c r="J270" s="15">
        <v>0</v>
      </c>
      <c r="K270" s="4">
        <v>0</v>
      </c>
      <c r="L270" s="4" t="s">
        <v>317</v>
      </c>
      <c r="M270" s="4">
        <v>0</v>
      </c>
      <c r="N270" s="4">
        <v>0</v>
      </c>
      <c r="O270" s="4">
        <v>0</v>
      </c>
      <c r="P270" s="7">
        <f t="shared" si="4"/>
        <v>0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0</v>
      </c>
      <c r="H271" s="15" t="s">
        <v>317</v>
      </c>
      <c r="I271" s="13" t="s">
        <v>317</v>
      </c>
      <c r="J271" s="15">
        <v>0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0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>
        <v>0</v>
      </c>
      <c r="F272" s="15">
        <v>0</v>
      </c>
      <c r="G272" s="15" t="s">
        <v>317</v>
      </c>
      <c r="H272" s="15">
        <v>0</v>
      </c>
      <c r="I272" s="13">
        <v>0</v>
      </c>
      <c r="J272" s="15">
        <v>0</v>
      </c>
      <c r="K272" s="4" t="s">
        <v>317</v>
      </c>
      <c r="L272" s="4" t="s">
        <v>317</v>
      </c>
      <c r="M272" s="4" t="s">
        <v>317</v>
      </c>
      <c r="N272" s="4">
        <v>0</v>
      </c>
      <c r="O272" s="4">
        <v>0</v>
      </c>
      <c r="P272" s="7">
        <f t="shared" si="4"/>
        <v>0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>
        <v>0</v>
      </c>
      <c r="F273" s="15">
        <v>0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>
        <v>0</v>
      </c>
      <c r="M273" s="4" t="s">
        <v>317</v>
      </c>
      <c r="N273" s="4">
        <v>0</v>
      </c>
      <c r="O273" s="4">
        <v>0</v>
      </c>
      <c r="P273" s="7">
        <f t="shared" si="4"/>
        <v>0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>
        <v>0</v>
      </c>
      <c r="J274" s="15">
        <v>0</v>
      </c>
      <c r="K274" s="4">
        <v>0</v>
      </c>
      <c r="L274" s="4">
        <v>0</v>
      </c>
      <c r="M274" s="4" t="s">
        <v>317</v>
      </c>
      <c r="N274" s="4">
        <v>0</v>
      </c>
      <c r="O274" s="4" t="s">
        <v>317</v>
      </c>
      <c r="P274" s="7">
        <f t="shared" si="4"/>
        <v>0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>
        <v>0</v>
      </c>
      <c r="O275" s="4" t="s">
        <v>317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>
        <v>0</v>
      </c>
      <c r="J276" s="15" t="s">
        <v>317</v>
      </c>
      <c r="K276" s="4">
        <v>0</v>
      </c>
      <c r="L276" s="4">
        <v>0</v>
      </c>
      <c r="M276" s="4">
        <v>0</v>
      </c>
      <c r="N276" s="4">
        <v>0</v>
      </c>
      <c r="O276" s="4" t="s">
        <v>317</v>
      </c>
      <c r="P276" s="7">
        <f t="shared" si="4"/>
        <v>0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0</v>
      </c>
      <c r="E277" s="15" t="s">
        <v>317</v>
      </c>
      <c r="F277" s="15" t="s">
        <v>317</v>
      </c>
      <c r="G277" s="15">
        <v>0</v>
      </c>
      <c r="H277" s="15" t="s">
        <v>317</v>
      </c>
      <c r="I277" s="13" t="s">
        <v>317</v>
      </c>
      <c r="J277" s="15" t="s">
        <v>317</v>
      </c>
      <c r="K277" s="4">
        <v>0</v>
      </c>
      <c r="L277" s="4" t="s">
        <v>317</v>
      </c>
      <c r="M277" s="4">
        <v>0</v>
      </c>
      <c r="N277" s="4">
        <v>0</v>
      </c>
      <c r="O277" s="4">
        <v>0</v>
      </c>
      <c r="P277" s="7">
        <f t="shared" si="4"/>
        <v>0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>
        <v>0</v>
      </c>
      <c r="E278" s="15">
        <v>0</v>
      </c>
      <c r="F278" s="15" t="s">
        <v>317</v>
      </c>
      <c r="G278" s="15">
        <v>0</v>
      </c>
      <c r="H278" s="15" t="s">
        <v>317</v>
      </c>
      <c r="I278" s="13">
        <v>0</v>
      </c>
      <c r="J278" s="15">
        <v>0</v>
      </c>
      <c r="K278" s="4">
        <v>0</v>
      </c>
      <c r="L278" s="4">
        <v>0</v>
      </c>
      <c r="M278" s="4">
        <v>0</v>
      </c>
      <c r="N278" s="4" t="s">
        <v>317</v>
      </c>
      <c r="O278" s="4" t="s">
        <v>317</v>
      </c>
      <c r="P278" s="7">
        <f t="shared" si="4"/>
        <v>0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>
        <v>0</v>
      </c>
      <c r="E279" s="15">
        <v>0</v>
      </c>
      <c r="F279" s="15">
        <v>0</v>
      </c>
      <c r="G279" s="15" t="s">
        <v>317</v>
      </c>
      <c r="H279" s="15">
        <v>0</v>
      </c>
      <c r="I279" s="13">
        <v>0</v>
      </c>
      <c r="J279" s="15">
        <v>0</v>
      </c>
      <c r="K279" s="4">
        <v>0</v>
      </c>
      <c r="L279" s="4">
        <v>0</v>
      </c>
      <c r="M279" s="4">
        <v>0</v>
      </c>
      <c r="N279" s="4">
        <v>0</v>
      </c>
      <c r="O279" s="4">
        <v>0</v>
      </c>
      <c r="P279" s="7">
        <f t="shared" si="4"/>
        <v>0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>
        <v>0</v>
      </c>
      <c r="E280" s="15" t="s">
        <v>317</v>
      </c>
      <c r="F280" s="15">
        <v>0</v>
      </c>
      <c r="G280" s="15" t="s">
        <v>317</v>
      </c>
      <c r="H280" s="15" t="s">
        <v>317</v>
      </c>
      <c r="I280" s="13">
        <v>0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0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0</v>
      </c>
      <c r="E281" s="15">
        <v>0</v>
      </c>
      <c r="F281" s="15">
        <v>0</v>
      </c>
      <c r="G281" s="15" t="s">
        <v>317</v>
      </c>
      <c r="H281" s="15">
        <v>0</v>
      </c>
      <c r="I281" s="13" t="s">
        <v>317</v>
      </c>
      <c r="J281" s="15">
        <v>0</v>
      </c>
      <c r="K281" s="4" t="s">
        <v>317</v>
      </c>
      <c r="L281" s="4">
        <v>0</v>
      </c>
      <c r="M281" s="4">
        <v>0</v>
      </c>
      <c r="N281" s="4">
        <v>0</v>
      </c>
      <c r="O281" s="4">
        <v>0</v>
      </c>
      <c r="P281" s="7">
        <f t="shared" si="4"/>
        <v>0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>
        <v>0</v>
      </c>
      <c r="F282" s="15" t="s">
        <v>317</v>
      </c>
      <c r="G282" s="15">
        <v>0</v>
      </c>
      <c r="H282" s="15" t="s">
        <v>317</v>
      </c>
      <c r="I282" s="13" t="s">
        <v>317</v>
      </c>
      <c r="J282" s="15">
        <v>0</v>
      </c>
      <c r="K282" s="4">
        <v>0</v>
      </c>
      <c r="L282" s="4" t="s">
        <v>317</v>
      </c>
      <c r="M282" s="4" t="s">
        <v>317</v>
      </c>
      <c r="N282" s="4">
        <v>0</v>
      </c>
      <c r="O282" s="4">
        <v>0</v>
      </c>
      <c r="P282" s="7">
        <f t="shared" si="4"/>
        <v>0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>
        <v>0</v>
      </c>
      <c r="E283" s="15">
        <v>0</v>
      </c>
      <c r="F283" s="15">
        <v>0</v>
      </c>
      <c r="G283" s="15">
        <v>0</v>
      </c>
      <c r="H283" s="15">
        <v>0</v>
      </c>
      <c r="I283" s="13">
        <v>0</v>
      </c>
      <c r="J283" s="15">
        <v>0</v>
      </c>
      <c r="K283" s="4" t="s">
        <v>317</v>
      </c>
      <c r="L283" s="4">
        <v>0</v>
      </c>
      <c r="M283" s="4">
        <v>0</v>
      </c>
      <c r="N283" s="4">
        <v>0</v>
      </c>
      <c r="O283" s="4">
        <v>0</v>
      </c>
      <c r="P283" s="7">
        <f t="shared" si="4"/>
        <v>0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0</v>
      </c>
      <c r="F284" s="15" t="s">
        <v>317</v>
      </c>
      <c r="G284" s="15">
        <v>0</v>
      </c>
      <c r="H284" s="15">
        <v>0</v>
      </c>
      <c r="I284" s="13" t="s">
        <v>317</v>
      </c>
      <c r="J284" s="15" t="s">
        <v>317</v>
      </c>
      <c r="K284" s="4" t="s">
        <v>317</v>
      </c>
      <c r="L284" s="4">
        <v>0</v>
      </c>
      <c r="M284" s="4">
        <v>0</v>
      </c>
      <c r="N284" s="4">
        <v>0</v>
      </c>
      <c r="O284" s="4">
        <v>0</v>
      </c>
      <c r="P284" s="7">
        <f t="shared" si="4"/>
        <v>0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0</v>
      </c>
      <c r="E285" s="15">
        <v>0</v>
      </c>
      <c r="F285" s="15">
        <v>0</v>
      </c>
      <c r="G285" s="15">
        <v>0</v>
      </c>
      <c r="H285" s="15">
        <v>0</v>
      </c>
      <c r="I285" s="13">
        <v>0</v>
      </c>
      <c r="J285" s="15" t="s">
        <v>317</v>
      </c>
      <c r="K285" s="4">
        <v>0</v>
      </c>
      <c r="L285" s="4">
        <v>0</v>
      </c>
      <c r="M285" s="4">
        <v>0</v>
      </c>
      <c r="N285" s="4">
        <v>0</v>
      </c>
      <c r="O285" s="4">
        <v>0</v>
      </c>
      <c r="P285" s="7">
        <f t="shared" si="4"/>
        <v>0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0</v>
      </c>
      <c r="E286" s="15">
        <v>0</v>
      </c>
      <c r="F286" s="15">
        <v>0</v>
      </c>
      <c r="G286" s="15">
        <v>0</v>
      </c>
      <c r="H286" s="15">
        <v>0</v>
      </c>
      <c r="I286" s="13">
        <v>0</v>
      </c>
      <c r="J286" s="15">
        <v>0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  <c r="P286" s="7">
        <f t="shared" si="4"/>
        <v>0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0</v>
      </c>
      <c r="E287" s="15">
        <v>0</v>
      </c>
      <c r="F287" s="15">
        <v>0</v>
      </c>
      <c r="G287" s="15" t="s">
        <v>317</v>
      </c>
      <c r="H287" s="15">
        <v>0</v>
      </c>
      <c r="I287" s="13">
        <v>0</v>
      </c>
      <c r="J287" s="15" t="s">
        <v>317</v>
      </c>
      <c r="K287" s="4">
        <v>0</v>
      </c>
      <c r="L287" s="4" t="s">
        <v>317</v>
      </c>
      <c r="M287" s="4">
        <v>0</v>
      </c>
      <c r="N287" s="4">
        <v>0</v>
      </c>
      <c r="O287" s="4">
        <v>0</v>
      </c>
      <c r="P287" s="7">
        <f t="shared" si="4"/>
        <v>0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>
        <v>0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>
        <v>0</v>
      </c>
      <c r="F289" s="15" t="s">
        <v>317</v>
      </c>
      <c r="G289" s="15" t="s">
        <v>317</v>
      </c>
      <c r="H289" s="15">
        <v>0</v>
      </c>
      <c r="I289" s="13">
        <v>0</v>
      </c>
      <c r="J289" s="15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7">
        <f t="shared" si="4"/>
        <v>0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>
        <v>0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0</v>
      </c>
      <c r="H291" s="15">
        <v>0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0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>
        <v>0</v>
      </c>
      <c r="F292" s="15" t="s">
        <v>317</v>
      </c>
      <c r="G292" s="15"/>
      <c r="H292" s="15" t="s">
        <v>317</v>
      </c>
      <c r="I292" s="13">
        <v>0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0</v>
      </c>
      <c r="O292" s="4">
        <v>0</v>
      </c>
      <c r="P292" s="7">
        <f t="shared" si="4"/>
        <v>0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2</v>
      </c>
      <c r="E294" s="7">
        <f t="shared" si="5"/>
        <v>0</v>
      </c>
      <c r="F294" s="7">
        <f t="shared" si="5"/>
        <v>1</v>
      </c>
      <c r="G294" s="7">
        <f t="shared" si="5"/>
        <v>0</v>
      </c>
      <c r="H294" s="7">
        <f t="shared" si="5"/>
        <v>2</v>
      </c>
      <c r="I294" s="7">
        <f t="shared" si="5"/>
        <v>8</v>
      </c>
      <c r="J294" s="7">
        <f t="shared" si="5"/>
        <v>2</v>
      </c>
      <c r="K294" s="7">
        <f t="shared" si="5"/>
        <v>4</v>
      </c>
      <c r="L294" s="7">
        <f t="shared" si="5"/>
        <v>2</v>
      </c>
      <c r="M294" s="7">
        <f>SUM(M3:M292)</f>
        <v>1</v>
      </c>
      <c r="N294" s="7">
        <f>SUM(N3:N292)</f>
        <v>7</v>
      </c>
      <c r="O294" s="7">
        <f>SUM(O3:O292)</f>
        <v>22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378685C5-5CC9-4CE3-AEC0-88C5D83F841B}"/>
  <pageMargins left="0.7" right="0.7" top="0.75" bottom="0.75" header="0.3" footer="0.3"/>
  <pageSetup paperSize="9" orientation="portrait" r:id="rId1"/>
  <ignoredErrors>
    <ignoredError sqref="P37:P29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320D3-DF2A-47A0-8893-1986A007202E}">
  <dimension ref="A1:I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2"/>
    <col min="8" max="9" width="10.7109375" style="4"/>
    <col min="10" max="16384" width="10.7109375" style="2"/>
  </cols>
  <sheetData>
    <row r="1" spans="1:8" s="18" customFormat="1" ht="45" customHeight="1" x14ac:dyDescent="0.25">
      <c r="A1" s="18" t="s">
        <v>420</v>
      </c>
      <c r="D1" s="19"/>
      <c r="F1" s="19"/>
      <c r="G1" s="19"/>
    </row>
    <row r="2" spans="1:8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293</v>
      </c>
      <c r="E2" s="20" t="s">
        <v>323</v>
      </c>
      <c r="F2" s="20" t="s">
        <v>403</v>
      </c>
      <c r="G2" s="20" t="s">
        <v>433</v>
      </c>
      <c r="H2" s="21" t="s">
        <v>292</v>
      </c>
    </row>
    <row r="3" spans="1:8" s="4" customFormat="1" ht="12.75" x14ac:dyDescent="0.2">
      <c r="A3" s="1" t="s">
        <v>294</v>
      </c>
      <c r="B3" s="1" t="s">
        <v>95</v>
      </c>
      <c r="C3" s="24">
        <v>1082</v>
      </c>
      <c r="D3" s="4">
        <v>0</v>
      </c>
      <c r="E3" s="4">
        <v>0</v>
      </c>
      <c r="F3" s="4">
        <v>0</v>
      </c>
      <c r="G3" s="4">
        <v>0</v>
      </c>
      <c r="H3" s="7">
        <f t="shared" ref="H3:H66" si="0">SUM(D3:G3)</f>
        <v>0</v>
      </c>
    </row>
    <row r="4" spans="1:8" s="4" customFormat="1" ht="12.75" x14ac:dyDescent="0.2">
      <c r="A4" s="1" t="s">
        <v>294</v>
      </c>
      <c r="B4" s="1" t="s">
        <v>97</v>
      </c>
      <c r="C4" s="24">
        <v>1080</v>
      </c>
      <c r="D4" s="4">
        <v>0</v>
      </c>
      <c r="E4" s="4">
        <v>0</v>
      </c>
      <c r="F4" s="4">
        <v>0</v>
      </c>
      <c r="G4" s="4">
        <v>0</v>
      </c>
      <c r="H4" s="7">
        <f t="shared" si="0"/>
        <v>0</v>
      </c>
    </row>
    <row r="5" spans="1:8" s="4" customFormat="1" ht="12.75" x14ac:dyDescent="0.2">
      <c r="A5" s="1" t="s">
        <v>294</v>
      </c>
      <c r="B5" s="1" t="s">
        <v>166</v>
      </c>
      <c r="C5" s="24">
        <v>1060</v>
      </c>
      <c r="D5" s="4" t="s">
        <v>317</v>
      </c>
      <c r="E5" s="4" t="s">
        <v>317</v>
      </c>
      <c r="F5" s="4">
        <v>0</v>
      </c>
      <c r="G5" s="4" t="s">
        <v>317</v>
      </c>
      <c r="H5" s="7">
        <f t="shared" si="0"/>
        <v>0</v>
      </c>
    </row>
    <row r="6" spans="1:8" s="4" customFormat="1" ht="12.75" x14ac:dyDescent="0.2">
      <c r="A6" s="1" t="s">
        <v>294</v>
      </c>
      <c r="B6" s="1" t="s">
        <v>179</v>
      </c>
      <c r="C6" s="24">
        <v>1081</v>
      </c>
      <c r="D6" s="4">
        <v>0</v>
      </c>
      <c r="E6" s="4">
        <v>0</v>
      </c>
      <c r="F6" s="4">
        <v>0</v>
      </c>
      <c r="G6" s="4">
        <v>0</v>
      </c>
      <c r="H6" s="7">
        <f t="shared" si="0"/>
        <v>0</v>
      </c>
    </row>
    <row r="7" spans="1:8" s="4" customFormat="1" ht="12.75" x14ac:dyDescent="0.2">
      <c r="A7" s="1" t="s">
        <v>294</v>
      </c>
      <c r="B7" s="1" t="s">
        <v>219</v>
      </c>
      <c r="C7" s="24">
        <v>1083</v>
      </c>
      <c r="D7" s="4" t="s">
        <v>317</v>
      </c>
      <c r="E7" s="4">
        <v>0</v>
      </c>
      <c r="F7" s="4" t="s">
        <v>317</v>
      </c>
      <c r="G7" s="4">
        <v>0</v>
      </c>
      <c r="H7" s="7">
        <f t="shared" si="0"/>
        <v>0</v>
      </c>
    </row>
    <row r="8" spans="1:8" s="4" customFormat="1" ht="12.75" x14ac:dyDescent="0.2">
      <c r="A8" s="1" t="s">
        <v>296</v>
      </c>
      <c r="B8" s="1" t="s">
        <v>11</v>
      </c>
      <c r="C8" s="24">
        <v>2084</v>
      </c>
      <c r="D8" s="4">
        <v>0</v>
      </c>
      <c r="E8" s="4">
        <v>0</v>
      </c>
      <c r="F8" s="4" t="s">
        <v>317</v>
      </c>
      <c r="G8" s="4">
        <v>0</v>
      </c>
      <c r="H8" s="7">
        <f t="shared" si="0"/>
        <v>0</v>
      </c>
    </row>
    <row r="9" spans="1:8" s="4" customFormat="1" ht="12.75" x14ac:dyDescent="0.2">
      <c r="A9" s="1" t="s">
        <v>296</v>
      </c>
      <c r="B9" s="1" t="s">
        <v>20</v>
      </c>
      <c r="C9" s="24">
        <v>2081</v>
      </c>
      <c r="D9" s="4">
        <v>0</v>
      </c>
      <c r="E9" s="4" t="s">
        <v>317</v>
      </c>
      <c r="F9" s="4" t="s">
        <v>317</v>
      </c>
      <c r="G9" s="4">
        <v>0</v>
      </c>
      <c r="H9" s="7">
        <f t="shared" si="0"/>
        <v>0</v>
      </c>
    </row>
    <row r="10" spans="1:8" s="4" customFormat="1" ht="12.75" x14ac:dyDescent="0.2">
      <c r="A10" s="1" t="s">
        <v>296</v>
      </c>
      <c r="B10" s="1" t="s">
        <v>43</v>
      </c>
      <c r="C10" s="24">
        <v>2080</v>
      </c>
      <c r="D10" s="4">
        <v>0</v>
      </c>
      <c r="E10" s="4" t="s">
        <v>317</v>
      </c>
      <c r="F10" s="4" t="s">
        <v>317</v>
      </c>
      <c r="G10" s="4" t="s">
        <v>317</v>
      </c>
      <c r="H10" s="7">
        <f t="shared" si="0"/>
        <v>0</v>
      </c>
    </row>
    <row r="11" spans="1:8" s="4" customFormat="1" ht="12.75" x14ac:dyDescent="0.2">
      <c r="A11" s="1" t="s">
        <v>296</v>
      </c>
      <c r="B11" s="1" t="s">
        <v>49</v>
      </c>
      <c r="C11" s="24">
        <v>2026</v>
      </c>
      <c r="D11" s="4">
        <v>0</v>
      </c>
      <c r="E11" s="4">
        <v>0</v>
      </c>
      <c r="F11" s="4">
        <v>0</v>
      </c>
      <c r="G11" s="4">
        <v>0</v>
      </c>
      <c r="H11" s="7">
        <f t="shared" si="0"/>
        <v>0</v>
      </c>
    </row>
    <row r="12" spans="1:8" s="4" customFormat="1" ht="12.75" x14ac:dyDescent="0.2">
      <c r="A12" s="1" t="s">
        <v>296</v>
      </c>
      <c r="B12" s="1" t="s">
        <v>70</v>
      </c>
      <c r="C12" s="24">
        <v>2083</v>
      </c>
      <c r="D12" s="4" t="s">
        <v>317</v>
      </c>
      <c r="E12" s="4" t="s">
        <v>317</v>
      </c>
      <c r="F12" s="4" t="s">
        <v>317</v>
      </c>
      <c r="G12" s="4" t="s">
        <v>317</v>
      </c>
      <c r="H12" s="7">
        <f t="shared" si="0"/>
        <v>0</v>
      </c>
    </row>
    <row r="13" spans="1:8" s="4" customFormat="1" ht="12.75" x14ac:dyDescent="0.2">
      <c r="A13" s="1" t="s">
        <v>296</v>
      </c>
      <c r="B13" s="1" t="s">
        <v>119</v>
      </c>
      <c r="C13" s="24">
        <v>2029</v>
      </c>
      <c r="D13" s="4">
        <v>0</v>
      </c>
      <c r="E13" s="4">
        <v>0</v>
      </c>
      <c r="F13" s="4">
        <v>0</v>
      </c>
      <c r="G13" s="4" t="s">
        <v>317</v>
      </c>
      <c r="H13" s="7">
        <f t="shared" si="0"/>
        <v>0</v>
      </c>
    </row>
    <row r="14" spans="1:8" s="4" customFormat="1" ht="12.75" x14ac:dyDescent="0.2">
      <c r="A14" s="1" t="s">
        <v>296</v>
      </c>
      <c r="B14" s="1" t="s">
        <v>131</v>
      </c>
      <c r="C14" s="24">
        <v>2085</v>
      </c>
      <c r="D14" s="4">
        <v>0</v>
      </c>
      <c r="E14" s="4">
        <v>0</v>
      </c>
      <c r="F14" s="4" t="s">
        <v>317</v>
      </c>
      <c r="G14" s="4" t="s">
        <v>317</v>
      </c>
      <c r="H14" s="7">
        <f t="shared" si="0"/>
        <v>0</v>
      </c>
    </row>
    <row r="15" spans="1:8" s="4" customFormat="1" ht="12.75" x14ac:dyDescent="0.2">
      <c r="A15" s="1" t="s">
        <v>296</v>
      </c>
      <c r="B15" s="1" t="s">
        <v>137</v>
      </c>
      <c r="C15" s="24">
        <v>2023</v>
      </c>
      <c r="D15" s="4" t="s">
        <v>317</v>
      </c>
      <c r="E15" s="4" t="s">
        <v>317</v>
      </c>
      <c r="F15" s="4">
        <v>0</v>
      </c>
      <c r="G15" s="4">
        <v>0</v>
      </c>
      <c r="H15" s="7">
        <f t="shared" si="0"/>
        <v>0</v>
      </c>
    </row>
    <row r="16" spans="1:8" s="4" customFormat="1" ht="12.75" x14ac:dyDescent="0.2">
      <c r="A16" s="1" t="s">
        <v>296</v>
      </c>
      <c r="B16" s="1" t="s">
        <v>144</v>
      </c>
      <c r="C16" s="24">
        <v>2062</v>
      </c>
      <c r="D16" s="4">
        <v>0</v>
      </c>
      <c r="E16" s="4">
        <v>0</v>
      </c>
      <c r="F16" s="4" t="s">
        <v>317</v>
      </c>
      <c r="G16" s="4">
        <v>0</v>
      </c>
      <c r="H16" s="7">
        <f t="shared" si="0"/>
        <v>0</v>
      </c>
    </row>
    <row r="17" spans="1:8" s="4" customFormat="1" ht="12.75" x14ac:dyDescent="0.2">
      <c r="A17" s="1" t="s">
        <v>296</v>
      </c>
      <c r="B17" s="1" t="s">
        <v>167</v>
      </c>
      <c r="C17" s="24">
        <v>2034</v>
      </c>
      <c r="D17" s="4" t="s">
        <v>317</v>
      </c>
      <c r="E17" s="4" t="s">
        <v>317</v>
      </c>
      <c r="F17" s="4">
        <v>0</v>
      </c>
      <c r="G17" s="4" t="s">
        <v>317</v>
      </c>
      <c r="H17" s="7">
        <f t="shared" si="0"/>
        <v>0</v>
      </c>
    </row>
    <row r="18" spans="1:8" s="4" customFormat="1" ht="12.75" x14ac:dyDescent="0.2">
      <c r="A18" s="1" t="s">
        <v>296</v>
      </c>
      <c r="B18" s="1" t="s">
        <v>180</v>
      </c>
      <c r="C18" s="24">
        <v>2031</v>
      </c>
      <c r="D18" s="4">
        <v>0</v>
      </c>
      <c r="E18" s="4" t="s">
        <v>317</v>
      </c>
      <c r="F18" s="4" t="s">
        <v>317</v>
      </c>
      <c r="G18" s="4">
        <v>0</v>
      </c>
      <c r="H18" s="7">
        <f t="shared" si="0"/>
        <v>0</v>
      </c>
    </row>
    <row r="19" spans="1:8" s="4" customFormat="1" ht="12.75" x14ac:dyDescent="0.2">
      <c r="A19" s="1" t="s">
        <v>296</v>
      </c>
      <c r="B19" s="1" t="s">
        <v>192</v>
      </c>
      <c r="C19" s="24">
        <v>2061</v>
      </c>
      <c r="D19" s="4" t="s">
        <v>317</v>
      </c>
      <c r="E19" s="4">
        <v>0</v>
      </c>
      <c r="F19" s="4">
        <v>0</v>
      </c>
      <c r="G19" s="4">
        <v>0</v>
      </c>
      <c r="H19" s="7">
        <f t="shared" si="0"/>
        <v>0</v>
      </c>
    </row>
    <row r="20" spans="1:8" s="4" customFormat="1" ht="12.75" x14ac:dyDescent="0.2">
      <c r="A20" s="1" t="s">
        <v>296</v>
      </c>
      <c r="B20" s="1" t="s">
        <v>214</v>
      </c>
      <c r="C20" s="24">
        <v>2082</v>
      </c>
      <c r="D20" s="4" t="s">
        <v>317</v>
      </c>
      <c r="E20" s="4">
        <v>0</v>
      </c>
      <c r="F20" s="4" t="s">
        <v>317</v>
      </c>
      <c r="G20" s="4" t="s">
        <v>317</v>
      </c>
      <c r="H20" s="7">
        <f t="shared" si="0"/>
        <v>0</v>
      </c>
    </row>
    <row r="21" spans="1:8" s="4" customFormat="1" ht="12.75" x14ac:dyDescent="0.2">
      <c r="A21" s="1" t="s">
        <v>296</v>
      </c>
      <c r="B21" s="1" t="s">
        <v>249</v>
      </c>
      <c r="C21" s="24">
        <v>2021</v>
      </c>
      <c r="D21" s="4" t="s">
        <v>317</v>
      </c>
      <c r="E21" s="4" t="s">
        <v>317</v>
      </c>
      <c r="F21" s="4" t="s">
        <v>317</v>
      </c>
      <c r="G21" s="4" t="s">
        <v>317</v>
      </c>
      <c r="H21" s="7">
        <f t="shared" si="0"/>
        <v>0</v>
      </c>
    </row>
    <row r="22" spans="1:8" s="4" customFormat="1" ht="12.75" x14ac:dyDescent="0.2">
      <c r="A22" s="1" t="s">
        <v>296</v>
      </c>
      <c r="B22" s="1" t="s">
        <v>277</v>
      </c>
      <c r="C22" s="24">
        <v>2039</v>
      </c>
      <c r="D22" s="4">
        <v>0</v>
      </c>
      <c r="E22" s="4" t="s">
        <v>317</v>
      </c>
      <c r="F22" s="4">
        <v>0</v>
      </c>
      <c r="G22" s="4">
        <v>0</v>
      </c>
      <c r="H22" s="7">
        <f t="shared" si="0"/>
        <v>0</v>
      </c>
    </row>
    <row r="23" spans="1:8" s="4" customFormat="1" ht="12.75" x14ac:dyDescent="0.2">
      <c r="A23" s="1" t="s">
        <v>53</v>
      </c>
      <c r="B23" s="1" t="s">
        <v>53</v>
      </c>
      <c r="C23" s="25" t="s">
        <v>435</v>
      </c>
      <c r="D23" s="4" t="s">
        <v>317</v>
      </c>
      <c r="E23" s="4" t="s">
        <v>317</v>
      </c>
      <c r="F23" s="4" t="s">
        <v>317</v>
      </c>
      <c r="G23" s="4">
        <v>0</v>
      </c>
      <c r="H23" s="7">
        <f t="shared" si="0"/>
        <v>0</v>
      </c>
    </row>
    <row r="24" spans="1:8" s="4" customFormat="1" ht="12.75" x14ac:dyDescent="0.2">
      <c r="A24" s="1" t="s">
        <v>297</v>
      </c>
      <c r="B24" s="1" t="s">
        <v>18</v>
      </c>
      <c r="C24" s="24">
        <v>2183</v>
      </c>
      <c r="D24" s="4">
        <v>0</v>
      </c>
      <c r="E24" s="4">
        <v>0</v>
      </c>
      <c r="F24" s="4">
        <v>0</v>
      </c>
      <c r="G24" s="4" t="s">
        <v>317</v>
      </c>
      <c r="H24" s="7">
        <f t="shared" si="0"/>
        <v>0</v>
      </c>
    </row>
    <row r="25" spans="1:8" s="4" customFormat="1" ht="12.75" x14ac:dyDescent="0.2">
      <c r="A25" s="1" t="s">
        <v>297</v>
      </c>
      <c r="B25" s="1" t="s">
        <v>58</v>
      </c>
      <c r="C25" s="24">
        <v>2180</v>
      </c>
      <c r="D25" s="4">
        <v>0</v>
      </c>
      <c r="E25" s="4">
        <v>0</v>
      </c>
      <c r="F25" s="4" t="s">
        <v>317</v>
      </c>
      <c r="G25" s="4" t="s">
        <v>317</v>
      </c>
      <c r="H25" s="7">
        <f t="shared" si="0"/>
        <v>0</v>
      </c>
    </row>
    <row r="26" spans="1:8" s="4" customFormat="1" ht="12.75" x14ac:dyDescent="0.2">
      <c r="A26" s="1" t="s">
        <v>297</v>
      </c>
      <c r="B26" s="1" t="s">
        <v>74</v>
      </c>
      <c r="C26" s="24">
        <v>2104</v>
      </c>
      <c r="D26" s="4" t="s">
        <v>317</v>
      </c>
      <c r="E26" s="4" t="s">
        <v>317</v>
      </c>
      <c r="F26" s="4" t="s">
        <v>317</v>
      </c>
      <c r="G26" s="4" t="s">
        <v>317</v>
      </c>
      <c r="H26" s="7">
        <f t="shared" si="0"/>
        <v>0</v>
      </c>
    </row>
    <row r="27" spans="1:8" s="4" customFormat="1" ht="12.75" x14ac:dyDescent="0.2">
      <c r="A27" s="1" t="s">
        <v>297</v>
      </c>
      <c r="B27" s="1" t="s">
        <v>76</v>
      </c>
      <c r="C27" s="24">
        <v>2184</v>
      </c>
      <c r="D27" s="4">
        <v>0</v>
      </c>
      <c r="E27" s="4">
        <v>0</v>
      </c>
      <c r="F27" s="4">
        <v>0</v>
      </c>
      <c r="G27" s="4" t="s">
        <v>317</v>
      </c>
      <c r="H27" s="7">
        <f t="shared" si="0"/>
        <v>0</v>
      </c>
    </row>
    <row r="28" spans="1:8" s="4" customFormat="1" ht="12.75" x14ac:dyDescent="0.2">
      <c r="A28" s="1" t="s">
        <v>297</v>
      </c>
      <c r="B28" s="1" t="s">
        <v>128</v>
      </c>
      <c r="C28" s="24">
        <v>2161</v>
      </c>
      <c r="D28" s="4" t="s">
        <v>317</v>
      </c>
      <c r="E28" s="4" t="s">
        <v>317</v>
      </c>
      <c r="F28" s="4" t="s">
        <v>317</v>
      </c>
      <c r="G28" s="4" t="s">
        <v>317</v>
      </c>
      <c r="H28" s="7">
        <f t="shared" si="0"/>
        <v>0</v>
      </c>
    </row>
    <row r="29" spans="1:8" s="4" customFormat="1" ht="12.75" x14ac:dyDescent="0.2">
      <c r="A29" s="1" t="s">
        <v>297</v>
      </c>
      <c r="B29" s="1" t="s">
        <v>155</v>
      </c>
      <c r="C29" s="24">
        <v>2132</v>
      </c>
      <c r="D29" s="4" t="s">
        <v>317</v>
      </c>
      <c r="E29" s="4">
        <v>0</v>
      </c>
      <c r="F29" s="4" t="s">
        <v>317</v>
      </c>
      <c r="G29" s="4" t="s">
        <v>317</v>
      </c>
      <c r="H29" s="7">
        <f t="shared" si="0"/>
        <v>0</v>
      </c>
    </row>
    <row r="30" spans="1:8" s="4" customFormat="1" ht="12.75" x14ac:dyDescent="0.2">
      <c r="A30" s="1" t="s">
        <v>297</v>
      </c>
      <c r="B30" s="1" t="s">
        <v>165</v>
      </c>
      <c r="C30" s="24">
        <v>2101</v>
      </c>
      <c r="D30" s="4" t="s">
        <v>317</v>
      </c>
      <c r="E30" s="4" t="s">
        <v>317</v>
      </c>
      <c r="F30" s="4" t="s">
        <v>317</v>
      </c>
      <c r="G30" s="4" t="s">
        <v>317</v>
      </c>
      <c r="H30" s="7">
        <f t="shared" si="0"/>
        <v>0</v>
      </c>
    </row>
    <row r="31" spans="1:8" s="4" customFormat="1" ht="12.75" x14ac:dyDescent="0.2">
      <c r="A31" s="1" t="s">
        <v>297</v>
      </c>
      <c r="B31" s="1" t="s">
        <v>171</v>
      </c>
      <c r="C31" s="24">
        <v>2121</v>
      </c>
      <c r="D31" s="4" t="s">
        <v>317</v>
      </c>
      <c r="E31" s="4" t="s">
        <v>317</v>
      </c>
      <c r="F31" s="4" t="s">
        <v>317</v>
      </c>
      <c r="G31" s="4" t="s">
        <v>317</v>
      </c>
      <c r="H31" s="7">
        <f t="shared" si="0"/>
        <v>0</v>
      </c>
    </row>
    <row r="32" spans="1:8" s="4" customFormat="1" ht="12.75" x14ac:dyDescent="0.2">
      <c r="A32" s="1" t="s">
        <v>297</v>
      </c>
      <c r="B32" s="1" t="s">
        <v>183</v>
      </c>
      <c r="C32" s="24">
        <v>2181</v>
      </c>
      <c r="D32" s="4">
        <v>0</v>
      </c>
      <c r="E32" s="4" t="s">
        <v>317</v>
      </c>
      <c r="F32" s="4">
        <v>0</v>
      </c>
      <c r="G32" s="4" t="s">
        <v>317</v>
      </c>
      <c r="H32" s="7">
        <f t="shared" si="0"/>
        <v>0</v>
      </c>
    </row>
    <row r="33" spans="1:8" s="4" customFormat="1" ht="12.75" x14ac:dyDescent="0.2">
      <c r="A33" s="1" t="s">
        <v>297</v>
      </c>
      <c r="B33" s="1" t="s">
        <v>216</v>
      </c>
      <c r="C33" s="24">
        <v>2182</v>
      </c>
      <c r="D33" s="4">
        <v>0</v>
      </c>
      <c r="E33" s="4" t="s">
        <v>317</v>
      </c>
      <c r="F33" s="4" t="s">
        <v>317</v>
      </c>
      <c r="G33" s="4" t="s">
        <v>317</v>
      </c>
      <c r="H33" s="7">
        <f t="shared" si="0"/>
        <v>0</v>
      </c>
    </row>
    <row r="34" spans="1:8" s="4" customFormat="1" ht="12.75" x14ac:dyDescent="0.2">
      <c r="A34" s="1" t="s">
        <v>298</v>
      </c>
      <c r="B34" s="1" t="s">
        <v>41</v>
      </c>
      <c r="C34" s="24">
        <v>1382</v>
      </c>
      <c r="D34" s="4">
        <v>0</v>
      </c>
      <c r="E34" s="4">
        <v>0</v>
      </c>
      <c r="F34" s="4">
        <v>0</v>
      </c>
      <c r="G34" s="4">
        <v>0</v>
      </c>
      <c r="H34" s="7">
        <f t="shared" si="0"/>
        <v>0</v>
      </c>
    </row>
    <row r="35" spans="1:8" s="4" customFormat="1" ht="12.75" x14ac:dyDescent="0.2">
      <c r="A35" s="1" t="s">
        <v>298</v>
      </c>
      <c r="B35" s="1" t="s">
        <v>65</v>
      </c>
      <c r="C35" s="24">
        <v>1380</v>
      </c>
      <c r="D35" s="4">
        <v>0</v>
      </c>
      <c r="E35" s="4">
        <v>0</v>
      </c>
      <c r="F35" s="4">
        <v>0</v>
      </c>
      <c r="G35" s="4">
        <v>0</v>
      </c>
      <c r="H35" s="7">
        <f t="shared" si="0"/>
        <v>0</v>
      </c>
    </row>
    <row r="36" spans="1:8" s="4" customFormat="1" ht="12.75" x14ac:dyDescent="0.2">
      <c r="A36" s="1" t="s">
        <v>298</v>
      </c>
      <c r="B36" s="1" t="s">
        <v>78</v>
      </c>
      <c r="C36" s="24">
        <v>1315</v>
      </c>
      <c r="D36" s="4">
        <v>0</v>
      </c>
      <c r="E36" s="4" t="s">
        <v>317</v>
      </c>
      <c r="F36" s="4">
        <v>0</v>
      </c>
      <c r="G36" s="4">
        <v>0</v>
      </c>
      <c r="H36" s="7">
        <f t="shared" si="0"/>
        <v>0</v>
      </c>
    </row>
    <row r="37" spans="1:8" s="4" customFormat="1" ht="12.75" x14ac:dyDescent="0.2">
      <c r="A37" s="1" t="s">
        <v>298</v>
      </c>
      <c r="B37" s="1" t="s">
        <v>110</v>
      </c>
      <c r="C37" s="24">
        <v>1384</v>
      </c>
      <c r="D37" s="4">
        <v>0</v>
      </c>
      <c r="E37" s="4">
        <v>0</v>
      </c>
      <c r="F37" s="4">
        <v>0</v>
      </c>
      <c r="G37" s="4">
        <v>0</v>
      </c>
      <c r="H37" s="7">
        <f t="shared" si="0"/>
        <v>0</v>
      </c>
    </row>
    <row r="38" spans="1:8" s="4" customFormat="1" ht="12.75" x14ac:dyDescent="0.2">
      <c r="A38" s="1" t="s">
        <v>298</v>
      </c>
      <c r="B38" s="1" t="s">
        <v>115</v>
      </c>
      <c r="C38" s="24">
        <v>1381</v>
      </c>
      <c r="D38" s="4" t="s">
        <v>317</v>
      </c>
      <c r="E38" s="4">
        <v>0</v>
      </c>
      <c r="F38" s="4">
        <v>0</v>
      </c>
      <c r="G38" s="4">
        <v>0</v>
      </c>
      <c r="H38" s="7">
        <f t="shared" si="0"/>
        <v>0</v>
      </c>
    </row>
    <row r="39" spans="1:8" s="4" customFormat="1" ht="12.75" x14ac:dyDescent="0.2">
      <c r="A39" s="1" t="s">
        <v>298</v>
      </c>
      <c r="B39" s="1" t="s">
        <v>251</v>
      </c>
      <c r="C39" s="24">
        <v>1383</v>
      </c>
      <c r="D39" s="4">
        <v>0</v>
      </c>
      <c r="E39" s="4">
        <v>0</v>
      </c>
      <c r="F39" s="4">
        <v>0</v>
      </c>
      <c r="G39" s="4">
        <v>0</v>
      </c>
      <c r="H39" s="7">
        <f t="shared" si="0"/>
        <v>0</v>
      </c>
    </row>
    <row r="40" spans="1:8" s="4" customFormat="1" ht="12.75" x14ac:dyDescent="0.2">
      <c r="A40" s="1" t="s">
        <v>299</v>
      </c>
      <c r="B40" s="1" t="s">
        <v>13</v>
      </c>
      <c r="C40" s="24">
        <v>2326</v>
      </c>
      <c r="D40" s="4" t="s">
        <v>317</v>
      </c>
      <c r="E40" s="4">
        <v>0</v>
      </c>
      <c r="F40" s="4" t="s">
        <v>317</v>
      </c>
      <c r="G40" s="4">
        <v>0</v>
      </c>
      <c r="H40" s="7">
        <f t="shared" si="0"/>
        <v>0</v>
      </c>
    </row>
    <row r="41" spans="1:8" s="4" customFormat="1" ht="12.75" x14ac:dyDescent="0.2">
      <c r="A41" s="1" t="s">
        <v>299</v>
      </c>
      <c r="B41" s="1" t="s">
        <v>25</v>
      </c>
      <c r="C41" s="24">
        <v>2305</v>
      </c>
      <c r="D41" s="4" t="s">
        <v>317</v>
      </c>
      <c r="E41" s="4" t="s">
        <v>317</v>
      </c>
      <c r="F41" s="4" t="s">
        <v>317</v>
      </c>
      <c r="G41" s="4" t="s">
        <v>317</v>
      </c>
      <c r="H41" s="7">
        <f t="shared" si="0"/>
        <v>0</v>
      </c>
    </row>
    <row r="42" spans="1:8" s="4" customFormat="1" ht="12.75" x14ac:dyDescent="0.2">
      <c r="A42" s="1" t="s">
        <v>299</v>
      </c>
      <c r="B42" s="1" t="s">
        <v>81</v>
      </c>
      <c r="C42" s="24">
        <v>2361</v>
      </c>
      <c r="D42" s="4">
        <v>0</v>
      </c>
      <c r="E42" s="4">
        <v>0</v>
      </c>
      <c r="F42" s="4">
        <v>0</v>
      </c>
      <c r="G42" s="4" t="s">
        <v>317</v>
      </c>
      <c r="H42" s="7">
        <f t="shared" si="0"/>
        <v>0</v>
      </c>
    </row>
    <row r="43" spans="1:8" s="4" customFormat="1" ht="12.75" x14ac:dyDescent="0.2">
      <c r="A43" s="1" t="s">
        <v>299</v>
      </c>
      <c r="B43" s="1" t="s">
        <v>108</v>
      </c>
      <c r="C43" s="24">
        <v>2309</v>
      </c>
      <c r="D43" s="4">
        <v>0</v>
      </c>
      <c r="E43" s="4" t="s">
        <v>317</v>
      </c>
      <c r="F43" s="4" t="s">
        <v>317</v>
      </c>
      <c r="G43" s="4" t="s">
        <v>317</v>
      </c>
      <c r="H43" s="7">
        <f t="shared" si="0"/>
        <v>0</v>
      </c>
    </row>
    <row r="44" spans="1:8" s="4" customFormat="1" ht="12.75" x14ac:dyDescent="0.2">
      <c r="A44" s="1" t="s">
        <v>299</v>
      </c>
      <c r="B44" s="1" t="s">
        <v>177</v>
      </c>
      <c r="C44" s="24">
        <v>2303</v>
      </c>
      <c r="D44" s="4" t="s">
        <v>317</v>
      </c>
      <c r="E44" s="4" t="s">
        <v>317</v>
      </c>
      <c r="F44" s="4" t="s">
        <v>317</v>
      </c>
      <c r="G44" s="4">
        <v>0</v>
      </c>
      <c r="H44" s="7">
        <f t="shared" si="0"/>
        <v>0</v>
      </c>
    </row>
    <row r="45" spans="1:8" s="4" customFormat="1" ht="12.75" x14ac:dyDescent="0.2">
      <c r="A45" s="1" t="s">
        <v>299</v>
      </c>
      <c r="B45" s="1" t="s">
        <v>205</v>
      </c>
      <c r="C45" s="24">
        <v>2313</v>
      </c>
      <c r="D45" s="4" t="s">
        <v>317</v>
      </c>
      <c r="E45" s="4" t="s">
        <v>317</v>
      </c>
      <c r="F45" s="4" t="s">
        <v>317</v>
      </c>
      <c r="G45" s="4" t="s">
        <v>317</v>
      </c>
      <c r="H45" s="7">
        <f t="shared" si="0"/>
        <v>0</v>
      </c>
    </row>
    <row r="46" spans="1:8" s="4" customFormat="1" ht="12.75" x14ac:dyDescent="0.2">
      <c r="A46" s="1" t="s">
        <v>299</v>
      </c>
      <c r="B46" s="1" t="s">
        <v>271</v>
      </c>
      <c r="C46" s="24">
        <v>2321</v>
      </c>
      <c r="D46" s="4">
        <v>0</v>
      </c>
      <c r="E46" s="4">
        <v>0</v>
      </c>
      <c r="F46" s="4">
        <v>0</v>
      </c>
      <c r="G46" s="4" t="s">
        <v>317</v>
      </c>
      <c r="H46" s="7">
        <f t="shared" si="0"/>
        <v>0</v>
      </c>
    </row>
    <row r="47" spans="1:8" s="4" customFormat="1" ht="12.75" x14ac:dyDescent="0.2">
      <c r="A47" s="1" t="s">
        <v>299</v>
      </c>
      <c r="B47" s="1" t="s">
        <v>286</v>
      </c>
      <c r="C47" s="24">
        <v>2380</v>
      </c>
      <c r="D47" s="4">
        <v>0</v>
      </c>
      <c r="E47" s="4">
        <v>0</v>
      </c>
      <c r="F47" s="4">
        <v>0</v>
      </c>
      <c r="G47" s="4">
        <v>0</v>
      </c>
      <c r="H47" s="7">
        <f t="shared" si="0"/>
        <v>0</v>
      </c>
    </row>
    <row r="48" spans="1:8" s="4" customFormat="1" ht="12.75" x14ac:dyDescent="0.2">
      <c r="A48" s="1" t="s">
        <v>91</v>
      </c>
      <c r="B48" s="1" t="s">
        <v>5</v>
      </c>
      <c r="C48" s="25" t="s">
        <v>436</v>
      </c>
      <c r="D48" s="4" t="s">
        <v>317</v>
      </c>
      <c r="E48" s="4" t="s">
        <v>317</v>
      </c>
      <c r="F48" s="4" t="s">
        <v>317</v>
      </c>
      <c r="G48" s="4" t="s">
        <v>317</v>
      </c>
      <c r="H48" s="7">
        <f t="shared" si="0"/>
        <v>0</v>
      </c>
    </row>
    <row r="49" spans="1:8" s="4" customFormat="1" ht="12.75" x14ac:dyDescent="0.2">
      <c r="A49" s="1" t="s">
        <v>91</v>
      </c>
      <c r="B49" s="1" t="s">
        <v>34</v>
      </c>
      <c r="C49" s="25" t="s">
        <v>437</v>
      </c>
      <c r="D49" s="4" t="s">
        <v>317</v>
      </c>
      <c r="E49" s="4" t="s">
        <v>317</v>
      </c>
      <c r="F49" s="4" t="s">
        <v>317</v>
      </c>
      <c r="G49" s="4" t="s">
        <v>317</v>
      </c>
      <c r="H49" s="7">
        <f t="shared" si="0"/>
        <v>0</v>
      </c>
    </row>
    <row r="50" spans="1:8" s="4" customFormat="1" ht="12.75" x14ac:dyDescent="0.2">
      <c r="A50" s="1" t="s">
        <v>91</v>
      </c>
      <c r="B50" s="1" t="s">
        <v>50</v>
      </c>
      <c r="C50" s="25" t="s">
        <v>438</v>
      </c>
      <c r="D50" s="4" t="s">
        <v>317</v>
      </c>
      <c r="E50" s="4" t="s">
        <v>317</v>
      </c>
      <c r="F50" s="4" t="s">
        <v>317</v>
      </c>
      <c r="G50" s="4" t="s">
        <v>317</v>
      </c>
      <c r="H50" s="7">
        <f t="shared" si="0"/>
        <v>0</v>
      </c>
    </row>
    <row r="51" spans="1:8" s="4" customFormat="1" ht="12.75" x14ac:dyDescent="0.2">
      <c r="A51" s="1" t="s">
        <v>91</v>
      </c>
      <c r="B51" s="1" t="s">
        <v>52</v>
      </c>
      <c r="C51" s="25" t="s">
        <v>439</v>
      </c>
      <c r="D51" s="4" t="s">
        <v>317</v>
      </c>
      <c r="E51" s="4">
        <v>0</v>
      </c>
      <c r="F51" s="4" t="s">
        <v>317</v>
      </c>
      <c r="G51" s="4" t="s">
        <v>317</v>
      </c>
      <c r="H51" s="7">
        <f t="shared" si="0"/>
        <v>0</v>
      </c>
    </row>
    <row r="52" spans="1:8" s="4" customFormat="1" ht="12.75" x14ac:dyDescent="0.2">
      <c r="A52" s="1" t="s">
        <v>91</v>
      </c>
      <c r="B52" s="1" t="s">
        <v>61</v>
      </c>
      <c r="C52" s="25" t="s">
        <v>440</v>
      </c>
      <c r="D52" s="4" t="s">
        <v>317</v>
      </c>
      <c r="E52" s="4">
        <v>0</v>
      </c>
      <c r="F52" s="4" t="s">
        <v>317</v>
      </c>
      <c r="G52" s="4" t="s">
        <v>317</v>
      </c>
      <c r="H52" s="7">
        <f t="shared" si="0"/>
        <v>0</v>
      </c>
    </row>
    <row r="53" spans="1:8" s="4" customFormat="1" ht="12.75" x14ac:dyDescent="0.2">
      <c r="A53" s="1" t="s">
        <v>91</v>
      </c>
      <c r="B53" s="1" t="s">
        <v>91</v>
      </c>
      <c r="C53" s="25" t="s">
        <v>441</v>
      </c>
      <c r="D53" s="4">
        <v>0</v>
      </c>
      <c r="E53" s="4">
        <v>0</v>
      </c>
      <c r="F53" s="4" t="s">
        <v>317</v>
      </c>
      <c r="G53" s="4" t="s">
        <v>317</v>
      </c>
      <c r="H53" s="7">
        <f t="shared" si="0"/>
        <v>0</v>
      </c>
    </row>
    <row r="54" spans="1:8" s="4" customFormat="1" ht="12.75" x14ac:dyDescent="0.2">
      <c r="A54" s="1" t="s">
        <v>91</v>
      </c>
      <c r="B54" s="1" t="s">
        <v>146</v>
      </c>
      <c r="C54" s="25" t="s">
        <v>442</v>
      </c>
      <c r="D54" s="4" t="s">
        <v>317</v>
      </c>
      <c r="E54" s="4">
        <v>0</v>
      </c>
      <c r="F54" s="4" t="s">
        <v>317</v>
      </c>
      <c r="G54" s="4" t="s">
        <v>317</v>
      </c>
      <c r="H54" s="7">
        <f t="shared" si="0"/>
        <v>0</v>
      </c>
    </row>
    <row r="55" spans="1:8" s="4" customFormat="1" ht="12.75" x14ac:dyDescent="0.2">
      <c r="A55" s="1" t="s">
        <v>91</v>
      </c>
      <c r="B55" s="1" t="s">
        <v>164</v>
      </c>
      <c r="C55" s="25" t="s">
        <v>443</v>
      </c>
      <c r="D55" s="4" t="s">
        <v>317</v>
      </c>
      <c r="E55" s="4">
        <v>0</v>
      </c>
      <c r="F55" s="4" t="s">
        <v>317</v>
      </c>
      <c r="G55" s="4" t="s">
        <v>317</v>
      </c>
      <c r="H55" s="7">
        <f t="shared" si="0"/>
        <v>0</v>
      </c>
    </row>
    <row r="56" spans="1:8" s="4" customFormat="1" ht="12.75" x14ac:dyDescent="0.2">
      <c r="A56" s="1" t="s">
        <v>91</v>
      </c>
      <c r="B56" s="1" t="s">
        <v>215</v>
      </c>
      <c r="C56" s="25" t="s">
        <v>444</v>
      </c>
      <c r="D56" s="4" t="s">
        <v>317</v>
      </c>
      <c r="E56" s="4" t="s">
        <v>317</v>
      </c>
      <c r="F56" s="4" t="s">
        <v>317</v>
      </c>
      <c r="G56" s="4" t="s">
        <v>317</v>
      </c>
      <c r="H56" s="7">
        <f t="shared" si="0"/>
        <v>0</v>
      </c>
    </row>
    <row r="57" spans="1:8" s="4" customFormat="1" ht="12.75" x14ac:dyDescent="0.2">
      <c r="A57" s="1" t="s">
        <v>91</v>
      </c>
      <c r="B57" s="1" t="s">
        <v>231</v>
      </c>
      <c r="C57" s="25" t="s">
        <v>445</v>
      </c>
      <c r="D57" s="4" t="s">
        <v>317</v>
      </c>
      <c r="E57" s="4">
        <v>0</v>
      </c>
      <c r="F57" s="4" t="s">
        <v>317</v>
      </c>
      <c r="G57" s="4" t="s">
        <v>317</v>
      </c>
      <c r="H57" s="7">
        <f t="shared" si="0"/>
        <v>0</v>
      </c>
    </row>
    <row r="58" spans="1:8" s="4" customFormat="1" ht="12.75" x14ac:dyDescent="0.2">
      <c r="A58" s="1" t="s">
        <v>91</v>
      </c>
      <c r="B58" s="1" t="s">
        <v>246</v>
      </c>
      <c r="C58" s="25" t="s">
        <v>446</v>
      </c>
      <c r="D58" s="4" t="s">
        <v>317</v>
      </c>
      <c r="E58" s="4">
        <v>0</v>
      </c>
      <c r="F58" s="4" t="s">
        <v>317</v>
      </c>
      <c r="G58" s="4" t="s">
        <v>317</v>
      </c>
      <c r="H58" s="7">
        <f t="shared" si="0"/>
        <v>0</v>
      </c>
    </row>
    <row r="59" spans="1:8" s="4" customFormat="1" ht="12.75" x14ac:dyDescent="0.2">
      <c r="A59" s="1" t="s">
        <v>91</v>
      </c>
      <c r="B59" s="1" t="s">
        <v>254</v>
      </c>
      <c r="C59" s="25" t="s">
        <v>447</v>
      </c>
      <c r="D59" s="4">
        <v>0</v>
      </c>
      <c r="E59" s="4">
        <v>0</v>
      </c>
      <c r="F59" s="4" t="s">
        <v>317</v>
      </c>
      <c r="G59" s="4" t="s">
        <v>317</v>
      </c>
      <c r="H59" s="7">
        <f t="shared" si="0"/>
        <v>0</v>
      </c>
    </row>
    <row r="60" spans="1:8" s="4" customFormat="1" ht="12.75" x14ac:dyDescent="0.2">
      <c r="A60" s="1" t="s">
        <v>91</v>
      </c>
      <c r="B60" s="1" t="s">
        <v>263</v>
      </c>
      <c r="C60" s="25" t="s">
        <v>448</v>
      </c>
      <c r="D60" s="4" t="s">
        <v>317</v>
      </c>
      <c r="E60" s="4">
        <v>0</v>
      </c>
      <c r="F60" s="4" t="s">
        <v>317</v>
      </c>
      <c r="G60" s="4" t="s">
        <v>317</v>
      </c>
      <c r="H60" s="7">
        <f t="shared" si="0"/>
        <v>0</v>
      </c>
    </row>
    <row r="61" spans="1:8" s="4" customFormat="1" ht="12.75" x14ac:dyDescent="0.2">
      <c r="A61" s="1" t="s">
        <v>93</v>
      </c>
      <c r="B61" s="1" t="s">
        <v>19</v>
      </c>
      <c r="C61" s="25" t="s">
        <v>449</v>
      </c>
      <c r="D61" s="4" t="s">
        <v>317</v>
      </c>
      <c r="E61" s="4" t="s">
        <v>317</v>
      </c>
      <c r="F61" s="4">
        <v>0</v>
      </c>
      <c r="G61" s="4">
        <v>0</v>
      </c>
      <c r="H61" s="7">
        <f t="shared" si="0"/>
        <v>0</v>
      </c>
    </row>
    <row r="62" spans="1:8" s="4" customFormat="1" ht="12.75" x14ac:dyDescent="0.2">
      <c r="A62" s="1" t="s">
        <v>93</v>
      </c>
      <c r="B62" s="1" t="s">
        <v>35</v>
      </c>
      <c r="C62" s="25" t="s">
        <v>450</v>
      </c>
      <c r="D62" s="4" t="s">
        <v>317</v>
      </c>
      <c r="E62" s="4" t="s">
        <v>317</v>
      </c>
      <c r="F62" s="4" t="s">
        <v>317</v>
      </c>
      <c r="G62" s="4" t="s">
        <v>317</v>
      </c>
      <c r="H62" s="7">
        <f t="shared" si="0"/>
        <v>0</v>
      </c>
    </row>
    <row r="63" spans="1:8" s="4" customFormat="1" ht="12.75" x14ac:dyDescent="0.2">
      <c r="A63" s="1" t="s">
        <v>93</v>
      </c>
      <c r="B63" s="1" t="s">
        <v>77</v>
      </c>
      <c r="C63" s="25" t="s">
        <v>451</v>
      </c>
      <c r="D63" s="4" t="s">
        <v>317</v>
      </c>
      <c r="E63" s="4" t="s">
        <v>317</v>
      </c>
      <c r="F63" s="4">
        <v>0</v>
      </c>
      <c r="G63" s="4">
        <v>0</v>
      </c>
      <c r="H63" s="7">
        <f t="shared" si="0"/>
        <v>0</v>
      </c>
    </row>
    <row r="64" spans="1:8" s="4" customFormat="1" ht="12.75" x14ac:dyDescent="0.2">
      <c r="A64" s="1" t="s">
        <v>93</v>
      </c>
      <c r="B64" s="1" t="s">
        <v>86</v>
      </c>
      <c r="C64" s="25" t="s">
        <v>452</v>
      </c>
      <c r="D64" s="4" t="s">
        <v>317</v>
      </c>
      <c r="E64" s="4" t="s">
        <v>317</v>
      </c>
      <c r="F64" s="4" t="s">
        <v>317</v>
      </c>
      <c r="G64" s="4">
        <v>0</v>
      </c>
      <c r="H64" s="7">
        <f t="shared" si="0"/>
        <v>0</v>
      </c>
    </row>
    <row r="65" spans="1:8" s="4" customFormat="1" ht="12.75" x14ac:dyDescent="0.2">
      <c r="A65" s="1" t="s">
        <v>93</v>
      </c>
      <c r="B65" s="1" t="s">
        <v>93</v>
      </c>
      <c r="C65" s="25" t="s">
        <v>453</v>
      </c>
      <c r="D65" s="4" t="s">
        <v>317</v>
      </c>
      <c r="E65" s="4">
        <v>1</v>
      </c>
      <c r="F65" s="4">
        <v>0</v>
      </c>
      <c r="G65" s="4">
        <v>0</v>
      </c>
      <c r="H65" s="7">
        <f t="shared" si="0"/>
        <v>1</v>
      </c>
    </row>
    <row r="66" spans="1:8" s="4" customFormat="1" ht="12.75" x14ac:dyDescent="0.2">
      <c r="A66" s="1" t="s">
        <v>93</v>
      </c>
      <c r="B66" s="1" t="s">
        <v>150</v>
      </c>
      <c r="C66" s="25" t="s">
        <v>454</v>
      </c>
      <c r="D66" s="4" t="s">
        <v>317</v>
      </c>
      <c r="E66" s="4" t="s">
        <v>317</v>
      </c>
      <c r="F66" s="4">
        <v>0</v>
      </c>
      <c r="G66" s="4" t="s">
        <v>317</v>
      </c>
      <c r="H66" s="7">
        <f t="shared" si="0"/>
        <v>0</v>
      </c>
    </row>
    <row r="67" spans="1:8" s="4" customFormat="1" ht="12.75" x14ac:dyDescent="0.2">
      <c r="A67" s="1" t="s">
        <v>93</v>
      </c>
      <c r="B67" s="1" t="s">
        <v>151</v>
      </c>
      <c r="C67" s="25" t="s">
        <v>455</v>
      </c>
      <c r="D67" s="4" t="s">
        <v>317</v>
      </c>
      <c r="E67" s="4" t="s">
        <v>317</v>
      </c>
      <c r="F67" s="4">
        <v>0</v>
      </c>
      <c r="G67" s="4" t="s">
        <v>317</v>
      </c>
      <c r="H67" s="7">
        <f t="shared" ref="H67:H130" si="1">SUM(D67:G67)</f>
        <v>0</v>
      </c>
    </row>
    <row r="68" spans="1:8" s="4" customFormat="1" ht="12.75" x14ac:dyDescent="0.2">
      <c r="A68" s="1" t="s">
        <v>93</v>
      </c>
      <c r="B68" s="1" t="s">
        <v>160</v>
      </c>
      <c r="C68" s="25" t="s">
        <v>456</v>
      </c>
      <c r="D68" s="4" t="s">
        <v>317</v>
      </c>
      <c r="E68" s="4" t="s">
        <v>317</v>
      </c>
      <c r="F68" s="4">
        <v>0</v>
      </c>
      <c r="G68" s="4" t="s">
        <v>317</v>
      </c>
      <c r="H68" s="7">
        <f t="shared" si="1"/>
        <v>0</v>
      </c>
    </row>
    <row r="69" spans="1:8" s="4" customFormat="1" ht="12.75" x14ac:dyDescent="0.2">
      <c r="A69" s="1" t="s">
        <v>93</v>
      </c>
      <c r="B69" s="1" t="s">
        <v>170</v>
      </c>
      <c r="C69" s="25" t="s">
        <v>457</v>
      </c>
      <c r="D69" s="4" t="s">
        <v>317</v>
      </c>
      <c r="E69" s="4" t="s">
        <v>317</v>
      </c>
      <c r="F69" s="4" t="s">
        <v>317</v>
      </c>
      <c r="G69" s="4">
        <v>0</v>
      </c>
      <c r="H69" s="7">
        <f t="shared" si="1"/>
        <v>0</v>
      </c>
    </row>
    <row r="70" spans="1:8" s="4" customFormat="1" ht="12.75" x14ac:dyDescent="0.2">
      <c r="A70" s="1" t="s">
        <v>93</v>
      </c>
      <c r="B70" s="1" t="s">
        <v>229</v>
      </c>
      <c r="C70" s="25" t="s">
        <v>458</v>
      </c>
      <c r="D70" s="4" t="s">
        <v>317</v>
      </c>
      <c r="E70" s="4" t="s">
        <v>317</v>
      </c>
      <c r="F70" s="4" t="s">
        <v>317</v>
      </c>
      <c r="G70" s="4" t="s">
        <v>317</v>
      </c>
      <c r="H70" s="7">
        <f t="shared" si="1"/>
        <v>0</v>
      </c>
    </row>
    <row r="71" spans="1:8" s="4" customFormat="1" ht="12.75" x14ac:dyDescent="0.2">
      <c r="A71" s="1" t="s">
        <v>93</v>
      </c>
      <c r="B71" s="1" t="s">
        <v>256</v>
      </c>
      <c r="C71" s="25" t="s">
        <v>459</v>
      </c>
      <c r="D71" s="4" t="s">
        <v>317</v>
      </c>
      <c r="E71" s="4" t="s">
        <v>317</v>
      </c>
      <c r="F71" s="4">
        <v>0</v>
      </c>
      <c r="G71" s="4" t="s">
        <v>317</v>
      </c>
      <c r="H71" s="7">
        <f t="shared" si="1"/>
        <v>0</v>
      </c>
    </row>
    <row r="72" spans="1:8" s="4" customFormat="1" ht="12.75" x14ac:dyDescent="0.2">
      <c r="A72" s="1" t="s">
        <v>93</v>
      </c>
      <c r="B72" s="1" t="s">
        <v>264</v>
      </c>
      <c r="C72" s="25" t="s">
        <v>460</v>
      </c>
      <c r="D72" s="4" t="s">
        <v>317</v>
      </c>
      <c r="E72" s="4" t="s">
        <v>317</v>
      </c>
      <c r="F72" s="4" t="s">
        <v>317</v>
      </c>
      <c r="G72" s="4">
        <v>0</v>
      </c>
      <c r="H72" s="7">
        <f t="shared" si="1"/>
        <v>0</v>
      </c>
    </row>
    <row r="73" spans="1:8" s="4" customFormat="1" ht="12.75" x14ac:dyDescent="0.2">
      <c r="A73" s="1" t="s">
        <v>300</v>
      </c>
      <c r="B73" s="1" t="s">
        <v>4</v>
      </c>
      <c r="C73" s="25" t="s">
        <v>461</v>
      </c>
      <c r="D73" s="4" t="s">
        <v>317</v>
      </c>
      <c r="E73" s="4" t="s">
        <v>317</v>
      </c>
      <c r="F73" s="4" t="s">
        <v>317</v>
      </c>
      <c r="G73" s="4" t="s">
        <v>317</v>
      </c>
      <c r="H73" s="7">
        <f t="shared" si="1"/>
        <v>0</v>
      </c>
    </row>
    <row r="74" spans="1:8" s="4" customFormat="1" ht="12.75" x14ac:dyDescent="0.2">
      <c r="A74" s="1" t="s">
        <v>300</v>
      </c>
      <c r="B74" s="1" t="s">
        <v>121</v>
      </c>
      <c r="C74" s="25" t="s">
        <v>462</v>
      </c>
      <c r="D74" s="4">
        <v>0</v>
      </c>
      <c r="E74" s="4" t="s">
        <v>317</v>
      </c>
      <c r="F74" s="4" t="s">
        <v>317</v>
      </c>
      <c r="G74" s="4" t="s">
        <v>317</v>
      </c>
      <c r="H74" s="7">
        <f t="shared" si="1"/>
        <v>0</v>
      </c>
    </row>
    <row r="75" spans="1:8" s="4" customFormat="1" ht="12.75" x14ac:dyDescent="0.2">
      <c r="A75" s="1" t="s">
        <v>300</v>
      </c>
      <c r="B75" s="1" t="s">
        <v>127</v>
      </c>
      <c r="C75" s="25" t="s">
        <v>463</v>
      </c>
      <c r="D75" s="4">
        <v>0</v>
      </c>
      <c r="E75" s="4" t="s">
        <v>317</v>
      </c>
      <c r="F75" s="4" t="s">
        <v>317</v>
      </c>
      <c r="G75" s="4" t="s">
        <v>317</v>
      </c>
      <c r="H75" s="7">
        <f t="shared" si="1"/>
        <v>0</v>
      </c>
    </row>
    <row r="76" spans="1:8" s="4" customFormat="1" ht="12.75" x14ac:dyDescent="0.2">
      <c r="A76" s="1" t="s">
        <v>300</v>
      </c>
      <c r="B76" s="1" t="s">
        <v>141</v>
      </c>
      <c r="C76" s="25" t="s">
        <v>464</v>
      </c>
      <c r="D76" s="4">
        <v>0</v>
      </c>
      <c r="E76" s="4" t="s">
        <v>317</v>
      </c>
      <c r="F76" s="4" t="s">
        <v>317</v>
      </c>
      <c r="G76" s="4" t="s">
        <v>317</v>
      </c>
      <c r="H76" s="7">
        <f t="shared" si="1"/>
        <v>0</v>
      </c>
    </row>
    <row r="77" spans="1:8" s="4" customFormat="1" ht="12.75" x14ac:dyDescent="0.2">
      <c r="A77" s="1" t="s">
        <v>300</v>
      </c>
      <c r="B77" s="1" t="s">
        <v>225</v>
      </c>
      <c r="C77" s="25" t="s">
        <v>465</v>
      </c>
      <c r="D77" s="4" t="s">
        <v>317</v>
      </c>
      <c r="E77" s="4" t="s">
        <v>317</v>
      </c>
      <c r="F77" s="4" t="s">
        <v>317</v>
      </c>
      <c r="G77" s="4" t="s">
        <v>317</v>
      </c>
      <c r="H77" s="7">
        <f t="shared" si="1"/>
        <v>0</v>
      </c>
    </row>
    <row r="78" spans="1:8" s="4" customFormat="1" ht="12.75" x14ac:dyDescent="0.2">
      <c r="A78" s="1" t="s">
        <v>300</v>
      </c>
      <c r="B78" s="1" t="s">
        <v>244</v>
      </c>
      <c r="C78" s="25" t="s">
        <v>466</v>
      </c>
      <c r="D78" s="4" t="s">
        <v>317</v>
      </c>
      <c r="E78" s="4" t="s">
        <v>317</v>
      </c>
      <c r="F78" s="4" t="s">
        <v>317</v>
      </c>
      <c r="G78" s="4" t="s">
        <v>317</v>
      </c>
      <c r="H78" s="7">
        <f t="shared" si="1"/>
        <v>0</v>
      </c>
    </row>
    <row r="79" spans="1:8" s="4" customFormat="1" ht="12.75" x14ac:dyDescent="0.2">
      <c r="A79" s="1" t="s">
        <v>300</v>
      </c>
      <c r="B79" s="1" t="s">
        <v>266</v>
      </c>
      <c r="C79" s="25" t="s">
        <v>467</v>
      </c>
      <c r="D79" s="4">
        <v>0</v>
      </c>
      <c r="E79" s="4" t="s">
        <v>317</v>
      </c>
      <c r="F79" s="4" t="s">
        <v>317</v>
      </c>
      <c r="G79" s="4" t="s">
        <v>317</v>
      </c>
      <c r="H79" s="7">
        <f t="shared" si="1"/>
        <v>0</v>
      </c>
    </row>
    <row r="80" spans="1:8" s="4" customFormat="1" ht="12.75" x14ac:dyDescent="0.2">
      <c r="A80" s="1" t="s">
        <v>300</v>
      </c>
      <c r="B80" s="1" t="s">
        <v>276</v>
      </c>
      <c r="C80" s="25" t="s">
        <v>468</v>
      </c>
      <c r="D80" s="4">
        <v>0</v>
      </c>
      <c r="E80" s="4" t="s">
        <v>317</v>
      </c>
      <c r="F80" s="4" t="s">
        <v>317</v>
      </c>
      <c r="G80" s="4" t="s">
        <v>317</v>
      </c>
      <c r="H80" s="7">
        <f t="shared" si="1"/>
        <v>0</v>
      </c>
    </row>
    <row r="81" spans="1:8" s="4" customFormat="1" ht="12.75" x14ac:dyDescent="0.2">
      <c r="A81" s="1" t="s">
        <v>301</v>
      </c>
      <c r="B81" s="1" t="s">
        <v>7</v>
      </c>
      <c r="C81" s="24">
        <v>2506</v>
      </c>
      <c r="D81" s="4" t="s">
        <v>317</v>
      </c>
      <c r="E81" s="4" t="s">
        <v>317</v>
      </c>
      <c r="F81" s="4" t="s">
        <v>317</v>
      </c>
      <c r="G81" s="4" t="s">
        <v>317</v>
      </c>
      <c r="H81" s="7">
        <f t="shared" si="1"/>
        <v>0</v>
      </c>
    </row>
    <row r="82" spans="1:8" s="4" customFormat="1" ht="12.75" x14ac:dyDescent="0.2">
      <c r="A82" s="1" t="s">
        <v>301</v>
      </c>
      <c r="B82" s="1" t="s">
        <v>8</v>
      </c>
      <c r="C82" s="24">
        <v>2505</v>
      </c>
      <c r="D82" s="4">
        <v>0</v>
      </c>
      <c r="E82" s="4" t="s">
        <v>317</v>
      </c>
      <c r="F82" s="4" t="s">
        <v>317</v>
      </c>
      <c r="G82" s="4">
        <v>0</v>
      </c>
      <c r="H82" s="7">
        <f t="shared" si="1"/>
        <v>0</v>
      </c>
    </row>
    <row r="83" spans="1:8" s="4" customFormat="1" ht="12.75" x14ac:dyDescent="0.2">
      <c r="A83" s="1" t="s">
        <v>301</v>
      </c>
      <c r="B83" s="1" t="s">
        <v>16</v>
      </c>
      <c r="C83" s="24">
        <v>2582</v>
      </c>
      <c r="D83" s="4">
        <v>0</v>
      </c>
      <c r="E83" s="4" t="s">
        <v>317</v>
      </c>
      <c r="F83" s="4">
        <v>1</v>
      </c>
      <c r="G83" s="4" t="s">
        <v>317</v>
      </c>
      <c r="H83" s="7">
        <f t="shared" si="1"/>
        <v>1</v>
      </c>
    </row>
    <row r="84" spans="1:8" s="4" customFormat="1" ht="12.75" x14ac:dyDescent="0.2">
      <c r="A84" s="1" t="s">
        <v>301</v>
      </c>
      <c r="B84" s="1" t="s">
        <v>57</v>
      </c>
      <c r="C84" s="24">
        <v>2523</v>
      </c>
      <c r="D84" s="4">
        <v>0</v>
      </c>
      <c r="E84" s="4">
        <v>0</v>
      </c>
      <c r="F84" s="4" t="s">
        <v>317</v>
      </c>
      <c r="G84" s="4">
        <v>0</v>
      </c>
      <c r="H84" s="7">
        <f t="shared" si="1"/>
        <v>0</v>
      </c>
    </row>
    <row r="85" spans="1:8" s="4" customFormat="1" ht="12.75" x14ac:dyDescent="0.2">
      <c r="A85" s="1" t="s">
        <v>301</v>
      </c>
      <c r="B85" s="1" t="s">
        <v>68</v>
      </c>
      <c r="C85" s="24">
        <v>2583</v>
      </c>
      <c r="D85" s="4" t="s">
        <v>317</v>
      </c>
      <c r="E85" s="4" t="s">
        <v>317</v>
      </c>
      <c r="F85" s="4" t="s">
        <v>317</v>
      </c>
      <c r="G85" s="4" t="s">
        <v>317</v>
      </c>
      <c r="H85" s="7">
        <f t="shared" si="1"/>
        <v>0</v>
      </c>
    </row>
    <row r="86" spans="1:8" s="4" customFormat="1" ht="12.75" x14ac:dyDescent="0.2">
      <c r="A86" s="1" t="s">
        <v>301</v>
      </c>
      <c r="B86" s="1" t="s">
        <v>89</v>
      </c>
      <c r="C86" s="24">
        <v>2510</v>
      </c>
      <c r="D86" s="4">
        <v>0</v>
      </c>
      <c r="E86" s="4" t="s">
        <v>317</v>
      </c>
      <c r="F86" s="4" t="s">
        <v>317</v>
      </c>
      <c r="G86" s="4" t="s">
        <v>317</v>
      </c>
      <c r="H86" s="7">
        <f t="shared" si="1"/>
        <v>0</v>
      </c>
    </row>
    <row r="87" spans="1:8" s="4" customFormat="1" ht="12.75" x14ac:dyDescent="0.2">
      <c r="A87" s="1" t="s">
        <v>301</v>
      </c>
      <c r="B87" s="1" t="s">
        <v>92</v>
      </c>
      <c r="C87" s="24">
        <v>2514</v>
      </c>
      <c r="D87" s="4">
        <v>0</v>
      </c>
      <c r="E87" s="4">
        <v>0</v>
      </c>
      <c r="F87" s="4" t="s">
        <v>317</v>
      </c>
      <c r="G87" s="4">
        <v>0</v>
      </c>
      <c r="H87" s="7">
        <f t="shared" si="1"/>
        <v>0</v>
      </c>
    </row>
    <row r="88" spans="1:8" s="4" customFormat="1" ht="12.75" x14ac:dyDescent="0.2">
      <c r="A88" s="1" t="s">
        <v>301</v>
      </c>
      <c r="B88" s="1" t="s">
        <v>102</v>
      </c>
      <c r="C88" s="24">
        <v>2584</v>
      </c>
      <c r="D88" s="4">
        <v>0</v>
      </c>
      <c r="E88" s="4">
        <v>0</v>
      </c>
      <c r="F88" s="4">
        <v>1</v>
      </c>
      <c r="G88" s="4">
        <v>0</v>
      </c>
      <c r="H88" s="7">
        <f t="shared" si="1"/>
        <v>1</v>
      </c>
    </row>
    <row r="89" spans="1:8" s="4" customFormat="1" ht="12.75" x14ac:dyDescent="0.2">
      <c r="A89" s="1" t="s">
        <v>301</v>
      </c>
      <c r="B89" s="1" t="s">
        <v>132</v>
      </c>
      <c r="C89" s="24">
        <v>2580</v>
      </c>
      <c r="D89" s="4">
        <v>0</v>
      </c>
      <c r="E89" s="4">
        <v>0</v>
      </c>
      <c r="F89" s="4">
        <v>0</v>
      </c>
      <c r="G89" s="4">
        <v>0</v>
      </c>
      <c r="H89" s="7">
        <f t="shared" si="1"/>
        <v>0</v>
      </c>
    </row>
    <row r="90" spans="1:8" s="4" customFormat="1" ht="12.75" x14ac:dyDescent="0.2">
      <c r="A90" s="1" t="s">
        <v>301</v>
      </c>
      <c r="B90" s="1" t="s">
        <v>173</v>
      </c>
      <c r="C90" s="24">
        <v>2521</v>
      </c>
      <c r="D90" s="4" t="s">
        <v>317</v>
      </c>
      <c r="E90" s="4">
        <v>0</v>
      </c>
      <c r="F90" s="4">
        <v>0</v>
      </c>
      <c r="G90" s="4">
        <v>0</v>
      </c>
      <c r="H90" s="7">
        <f t="shared" si="1"/>
        <v>0</v>
      </c>
    </row>
    <row r="91" spans="1:8" s="4" customFormat="1" ht="12.75" x14ac:dyDescent="0.2">
      <c r="A91" s="1" t="s">
        <v>301</v>
      </c>
      <c r="B91" s="1" t="s">
        <v>176</v>
      </c>
      <c r="C91" s="24">
        <v>2581</v>
      </c>
      <c r="D91" s="4" t="s">
        <v>317</v>
      </c>
      <c r="E91" s="4">
        <v>0</v>
      </c>
      <c r="F91" s="4" t="s">
        <v>317</v>
      </c>
      <c r="G91" s="4">
        <v>0</v>
      </c>
      <c r="H91" s="7">
        <f t="shared" si="1"/>
        <v>0</v>
      </c>
    </row>
    <row r="92" spans="1:8" s="4" customFormat="1" ht="12.75" x14ac:dyDescent="0.2">
      <c r="A92" s="1" t="s">
        <v>301</v>
      </c>
      <c r="B92" s="1" t="s">
        <v>279</v>
      </c>
      <c r="C92" s="24">
        <v>2560</v>
      </c>
      <c r="D92" s="4" t="s">
        <v>317</v>
      </c>
      <c r="E92" s="4" t="s">
        <v>317</v>
      </c>
      <c r="F92" s="4" t="s">
        <v>317</v>
      </c>
      <c r="G92" s="4" t="s">
        <v>317</v>
      </c>
      <c r="H92" s="7">
        <f t="shared" si="1"/>
        <v>0</v>
      </c>
    </row>
    <row r="93" spans="1:8" s="4" customFormat="1" ht="12.75" x14ac:dyDescent="0.2">
      <c r="A93" s="1" t="s">
        <v>301</v>
      </c>
      <c r="B93" s="1" t="s">
        <v>290</v>
      </c>
      <c r="C93" s="24">
        <v>2513</v>
      </c>
      <c r="D93" s="4" t="s">
        <v>317</v>
      </c>
      <c r="E93" s="4" t="s">
        <v>317</v>
      </c>
      <c r="F93" s="4" t="s">
        <v>317</v>
      </c>
      <c r="G93" s="4">
        <v>0</v>
      </c>
      <c r="H93" s="7">
        <f t="shared" si="1"/>
        <v>0</v>
      </c>
    </row>
    <row r="94" spans="1:8" s="4" customFormat="1" ht="12.75" x14ac:dyDescent="0.2">
      <c r="A94" s="1" t="s">
        <v>301</v>
      </c>
      <c r="B94" s="1" t="s">
        <v>291</v>
      </c>
      <c r="C94" s="24">
        <v>2518</v>
      </c>
      <c r="D94" s="4" t="s">
        <v>317</v>
      </c>
      <c r="E94" s="4">
        <v>0</v>
      </c>
      <c r="F94" s="4" t="s">
        <v>317</v>
      </c>
      <c r="G94" s="4" t="s">
        <v>317</v>
      </c>
      <c r="H94" s="7">
        <f t="shared" si="1"/>
        <v>0</v>
      </c>
    </row>
    <row r="95" spans="1:8" s="4" customFormat="1" ht="12.75" x14ac:dyDescent="0.2">
      <c r="A95" s="1" t="s">
        <v>295</v>
      </c>
      <c r="B95" s="1" t="s">
        <v>15</v>
      </c>
      <c r="C95" s="24">
        <v>1260</v>
      </c>
      <c r="D95" s="4" t="s">
        <v>317</v>
      </c>
      <c r="E95" s="4" t="s">
        <v>317</v>
      </c>
      <c r="F95" s="4" t="s">
        <v>317</v>
      </c>
      <c r="G95" s="4" t="s">
        <v>317</v>
      </c>
      <c r="H95" s="7">
        <f t="shared" si="1"/>
        <v>0</v>
      </c>
    </row>
    <row r="96" spans="1:8" s="4" customFormat="1" ht="12.75" x14ac:dyDescent="0.2">
      <c r="A96" s="1" t="s">
        <v>295</v>
      </c>
      <c r="B96" s="1" t="s">
        <v>24</v>
      </c>
      <c r="C96" s="24">
        <v>1272</v>
      </c>
      <c r="D96" s="4" t="s">
        <v>317</v>
      </c>
      <c r="E96" s="4" t="s">
        <v>317</v>
      </c>
      <c r="F96" s="4" t="s">
        <v>317</v>
      </c>
      <c r="G96" s="4" t="s">
        <v>317</v>
      </c>
      <c r="H96" s="7">
        <f t="shared" si="1"/>
        <v>0</v>
      </c>
    </row>
    <row r="97" spans="1:8" s="4" customFormat="1" ht="12.75" x14ac:dyDescent="0.2">
      <c r="A97" s="1" t="s">
        <v>295</v>
      </c>
      <c r="B97" s="1" t="s">
        <v>26</v>
      </c>
      <c r="C97" s="24">
        <v>1231</v>
      </c>
      <c r="D97" s="4" t="s">
        <v>317</v>
      </c>
      <c r="E97" s="4" t="s">
        <v>317</v>
      </c>
      <c r="F97" s="4" t="s">
        <v>317</v>
      </c>
      <c r="G97" s="4" t="s">
        <v>317</v>
      </c>
      <c r="H97" s="7">
        <f t="shared" si="1"/>
        <v>0</v>
      </c>
    </row>
    <row r="98" spans="1:8" s="4" customFormat="1" ht="12.75" x14ac:dyDescent="0.2">
      <c r="A98" s="1" t="s">
        <v>295</v>
      </c>
      <c r="B98" s="1" t="s">
        <v>27</v>
      </c>
      <c r="C98" s="24">
        <v>1278</v>
      </c>
      <c r="D98" s="4" t="s">
        <v>317</v>
      </c>
      <c r="E98" s="4" t="s">
        <v>317</v>
      </c>
      <c r="F98" s="4" t="s">
        <v>317</v>
      </c>
      <c r="G98" s="4" t="s">
        <v>317</v>
      </c>
      <c r="H98" s="7">
        <f t="shared" si="1"/>
        <v>0</v>
      </c>
    </row>
    <row r="99" spans="1:8" s="4" customFormat="1" ht="12.75" x14ac:dyDescent="0.2">
      <c r="A99" s="1" t="s">
        <v>295</v>
      </c>
      <c r="B99" s="1" t="s">
        <v>38</v>
      </c>
      <c r="C99" s="24">
        <v>1285</v>
      </c>
      <c r="D99" s="4" t="s">
        <v>317</v>
      </c>
      <c r="E99" s="4" t="s">
        <v>317</v>
      </c>
      <c r="F99" s="4" t="s">
        <v>317</v>
      </c>
      <c r="G99" s="4" t="s">
        <v>317</v>
      </c>
      <c r="H99" s="7">
        <f t="shared" si="1"/>
        <v>0</v>
      </c>
    </row>
    <row r="100" spans="1:8" s="4" customFormat="1" ht="12.75" x14ac:dyDescent="0.2">
      <c r="A100" s="1" t="s">
        <v>295</v>
      </c>
      <c r="B100" s="1" t="s">
        <v>71</v>
      </c>
      <c r="C100" s="24">
        <v>1283</v>
      </c>
      <c r="D100" s="4" t="s">
        <v>317</v>
      </c>
      <c r="E100" s="4">
        <v>1</v>
      </c>
      <c r="F100" s="4">
        <v>2</v>
      </c>
      <c r="G100" s="4" t="s">
        <v>317</v>
      </c>
      <c r="H100" s="7">
        <f t="shared" si="1"/>
        <v>3</v>
      </c>
    </row>
    <row r="101" spans="1:8" s="4" customFormat="1" ht="12.75" x14ac:dyDescent="0.2">
      <c r="A101" s="1" t="s">
        <v>295</v>
      </c>
      <c r="B101" s="1" t="s">
        <v>84</v>
      </c>
      <c r="C101" s="24">
        <v>1293</v>
      </c>
      <c r="D101" s="4" t="s">
        <v>317</v>
      </c>
      <c r="E101" s="4" t="s">
        <v>317</v>
      </c>
      <c r="F101" s="4" t="s">
        <v>317</v>
      </c>
      <c r="G101" s="4" t="s">
        <v>317</v>
      </c>
      <c r="H101" s="7">
        <f t="shared" si="1"/>
        <v>0</v>
      </c>
    </row>
    <row r="102" spans="1:8" s="4" customFormat="1" ht="12.75" x14ac:dyDescent="0.2">
      <c r="A102" s="1" t="s">
        <v>295</v>
      </c>
      <c r="B102" s="1" t="s">
        <v>85</v>
      </c>
      <c r="C102" s="24">
        <v>1284</v>
      </c>
      <c r="D102" s="4">
        <v>1</v>
      </c>
      <c r="E102" s="4" t="s">
        <v>317</v>
      </c>
      <c r="F102" s="4" t="s">
        <v>317</v>
      </c>
      <c r="G102" s="4" t="s">
        <v>317</v>
      </c>
      <c r="H102" s="7">
        <f t="shared" si="1"/>
        <v>1</v>
      </c>
    </row>
    <row r="103" spans="1:8" s="4" customFormat="1" ht="12.75" x14ac:dyDescent="0.2">
      <c r="A103" s="1" t="s">
        <v>295</v>
      </c>
      <c r="B103" s="1" t="s">
        <v>87</v>
      </c>
      <c r="C103" s="24">
        <v>1266</v>
      </c>
      <c r="D103" s="4" t="s">
        <v>317</v>
      </c>
      <c r="E103" s="4" t="s">
        <v>317</v>
      </c>
      <c r="F103" s="4" t="s">
        <v>317</v>
      </c>
      <c r="G103" s="4" t="s">
        <v>317</v>
      </c>
      <c r="H103" s="7">
        <f t="shared" si="1"/>
        <v>0</v>
      </c>
    </row>
    <row r="104" spans="1:8" s="4" customFormat="1" ht="12.75" x14ac:dyDescent="0.2">
      <c r="A104" s="1" t="s">
        <v>295</v>
      </c>
      <c r="B104" s="1" t="s">
        <v>88</v>
      </c>
      <c r="C104" s="24">
        <v>1267</v>
      </c>
      <c r="D104" s="4" t="s">
        <v>317</v>
      </c>
      <c r="E104" s="4" t="s">
        <v>317</v>
      </c>
      <c r="F104" s="4" t="s">
        <v>317</v>
      </c>
      <c r="G104" s="4" t="s">
        <v>317</v>
      </c>
      <c r="H104" s="7">
        <f t="shared" si="1"/>
        <v>0</v>
      </c>
    </row>
    <row r="105" spans="1:8" s="4" customFormat="1" ht="12.75" x14ac:dyDescent="0.2">
      <c r="A105" s="1" t="s">
        <v>295</v>
      </c>
      <c r="B105" s="1" t="s">
        <v>103</v>
      </c>
      <c r="C105" s="24">
        <v>1276</v>
      </c>
      <c r="D105" s="4" t="s">
        <v>317</v>
      </c>
      <c r="E105" s="4" t="s">
        <v>317</v>
      </c>
      <c r="F105" s="4" t="s">
        <v>317</v>
      </c>
      <c r="G105" s="4" t="s">
        <v>317</v>
      </c>
      <c r="H105" s="7">
        <f t="shared" si="1"/>
        <v>0</v>
      </c>
    </row>
    <row r="106" spans="1:8" s="4" customFormat="1" ht="12.75" x14ac:dyDescent="0.2">
      <c r="A106" s="1" t="s">
        <v>295</v>
      </c>
      <c r="B106" s="1" t="s">
        <v>106</v>
      </c>
      <c r="C106" s="24">
        <v>1290</v>
      </c>
      <c r="D106" s="4" t="s">
        <v>317</v>
      </c>
      <c r="E106" s="4" t="s">
        <v>317</v>
      </c>
      <c r="F106" s="4" t="s">
        <v>317</v>
      </c>
      <c r="G106" s="4" t="s">
        <v>317</v>
      </c>
      <c r="H106" s="7">
        <f t="shared" si="1"/>
        <v>0</v>
      </c>
    </row>
    <row r="107" spans="1:8" s="4" customFormat="1" ht="12.75" x14ac:dyDescent="0.2">
      <c r="A107" s="1" t="s">
        <v>295</v>
      </c>
      <c r="B107" s="1" t="s">
        <v>113</v>
      </c>
      <c r="C107" s="24">
        <v>1261</v>
      </c>
      <c r="D107" s="4">
        <v>1</v>
      </c>
      <c r="E107" s="4" t="s">
        <v>317</v>
      </c>
      <c r="F107" s="4" t="s">
        <v>317</v>
      </c>
      <c r="G107" s="4" t="s">
        <v>317</v>
      </c>
      <c r="H107" s="7">
        <f t="shared" si="1"/>
        <v>1</v>
      </c>
    </row>
    <row r="108" spans="1:8" s="4" customFormat="1" ht="12.75" x14ac:dyDescent="0.2">
      <c r="A108" s="1" t="s">
        <v>295</v>
      </c>
      <c r="B108" s="1" t="s">
        <v>116</v>
      </c>
      <c r="C108" s="24">
        <v>1282</v>
      </c>
      <c r="D108" s="4" t="s">
        <v>317</v>
      </c>
      <c r="E108" s="4" t="s">
        <v>317</v>
      </c>
      <c r="F108" s="4" t="s">
        <v>317</v>
      </c>
      <c r="G108" s="4" t="s">
        <v>317</v>
      </c>
      <c r="H108" s="7">
        <f t="shared" si="1"/>
        <v>0</v>
      </c>
    </row>
    <row r="109" spans="1:8" s="4" customFormat="1" ht="12.75" x14ac:dyDescent="0.2">
      <c r="A109" s="1" t="s">
        <v>295</v>
      </c>
      <c r="B109" s="1" t="s">
        <v>130</v>
      </c>
      <c r="C109" s="24">
        <v>1262</v>
      </c>
      <c r="D109" s="4" t="s">
        <v>317</v>
      </c>
      <c r="E109" s="4" t="s">
        <v>317</v>
      </c>
      <c r="F109" s="4" t="s">
        <v>317</v>
      </c>
      <c r="G109" s="4" t="s">
        <v>317</v>
      </c>
      <c r="H109" s="7">
        <f t="shared" si="1"/>
        <v>0</v>
      </c>
    </row>
    <row r="110" spans="1:8" s="4" customFormat="1" ht="12.75" x14ac:dyDescent="0.2">
      <c r="A110" s="1" t="s">
        <v>295</v>
      </c>
      <c r="B110" s="1" t="s">
        <v>133</v>
      </c>
      <c r="C110" s="24">
        <v>1281</v>
      </c>
      <c r="D110" s="4" t="s">
        <v>317</v>
      </c>
      <c r="E110" s="4" t="s">
        <v>317</v>
      </c>
      <c r="F110" s="4" t="s">
        <v>317</v>
      </c>
      <c r="G110" s="4" t="s">
        <v>317</v>
      </c>
      <c r="H110" s="7">
        <f t="shared" si="1"/>
        <v>0</v>
      </c>
    </row>
    <row r="111" spans="1:8" s="4" customFormat="1" ht="12.75" x14ac:dyDescent="0.2">
      <c r="A111" s="1" t="s">
        <v>295</v>
      </c>
      <c r="B111" s="1" t="s">
        <v>136</v>
      </c>
      <c r="C111" s="24">
        <v>1280</v>
      </c>
      <c r="D111" s="4">
        <v>1</v>
      </c>
      <c r="E111" s="4">
        <v>1</v>
      </c>
      <c r="F111" s="4">
        <v>1</v>
      </c>
      <c r="G111" s="4" t="s">
        <v>317</v>
      </c>
      <c r="H111" s="7">
        <f t="shared" si="1"/>
        <v>3</v>
      </c>
    </row>
    <row r="112" spans="1:8" s="4" customFormat="1" ht="12.75" x14ac:dyDescent="0.2">
      <c r="A112" s="1" t="s">
        <v>295</v>
      </c>
      <c r="B112" s="1" t="s">
        <v>169</v>
      </c>
      <c r="C112" s="24">
        <v>1273</v>
      </c>
      <c r="D112" s="4" t="s">
        <v>317</v>
      </c>
      <c r="E112" s="4" t="s">
        <v>317</v>
      </c>
      <c r="F112" s="4" t="s">
        <v>317</v>
      </c>
      <c r="G112" s="4" t="s">
        <v>317</v>
      </c>
      <c r="H112" s="7">
        <f t="shared" si="1"/>
        <v>0</v>
      </c>
    </row>
    <row r="113" spans="1:8" s="4" customFormat="1" ht="12.75" x14ac:dyDescent="0.2">
      <c r="A113" s="1" t="s">
        <v>295</v>
      </c>
      <c r="B113" s="1" t="s">
        <v>175</v>
      </c>
      <c r="C113" s="24">
        <v>1275</v>
      </c>
      <c r="D113" s="4" t="s">
        <v>317</v>
      </c>
      <c r="E113" s="4" t="s">
        <v>317</v>
      </c>
      <c r="F113" s="4" t="s">
        <v>317</v>
      </c>
      <c r="G113" s="4" t="s">
        <v>317</v>
      </c>
      <c r="H113" s="7">
        <f t="shared" si="1"/>
        <v>0</v>
      </c>
    </row>
    <row r="114" spans="1:8" s="4" customFormat="1" ht="12.75" x14ac:dyDescent="0.2">
      <c r="A114" s="1" t="s">
        <v>295</v>
      </c>
      <c r="B114" s="1" t="s">
        <v>185</v>
      </c>
      <c r="C114" s="24">
        <v>1291</v>
      </c>
      <c r="D114" s="4" t="s">
        <v>317</v>
      </c>
      <c r="E114" s="4" t="s">
        <v>317</v>
      </c>
      <c r="F114" s="4" t="s">
        <v>317</v>
      </c>
      <c r="G114" s="4" t="s">
        <v>317</v>
      </c>
      <c r="H114" s="7">
        <f t="shared" si="1"/>
        <v>0</v>
      </c>
    </row>
    <row r="115" spans="1:8" s="4" customFormat="1" ht="12.75" x14ac:dyDescent="0.2">
      <c r="A115" s="1" t="s">
        <v>295</v>
      </c>
      <c r="B115" s="1" t="s">
        <v>186</v>
      </c>
      <c r="C115" s="24">
        <v>1265</v>
      </c>
      <c r="D115" s="4" t="s">
        <v>317</v>
      </c>
      <c r="E115" s="4" t="s">
        <v>317</v>
      </c>
      <c r="F115" s="4" t="s">
        <v>317</v>
      </c>
      <c r="G115" s="4" t="s">
        <v>317</v>
      </c>
      <c r="H115" s="7">
        <f t="shared" si="1"/>
        <v>0</v>
      </c>
    </row>
    <row r="116" spans="1:8" s="4" customFormat="1" ht="12.75" x14ac:dyDescent="0.2">
      <c r="A116" s="1" t="s">
        <v>295</v>
      </c>
      <c r="B116" s="1" t="s">
        <v>190</v>
      </c>
      <c r="C116" s="24">
        <v>1264</v>
      </c>
      <c r="D116" s="4" t="s">
        <v>317</v>
      </c>
      <c r="E116" s="4" t="s">
        <v>317</v>
      </c>
      <c r="F116" s="4" t="s">
        <v>317</v>
      </c>
      <c r="G116" s="4" t="s">
        <v>317</v>
      </c>
      <c r="H116" s="7">
        <f t="shared" si="1"/>
        <v>0</v>
      </c>
    </row>
    <row r="117" spans="1:8" s="4" customFormat="1" ht="12.75" x14ac:dyDescent="0.2">
      <c r="A117" s="1" t="s">
        <v>295</v>
      </c>
      <c r="B117" s="1" t="s">
        <v>198</v>
      </c>
      <c r="C117" s="24">
        <v>1230</v>
      </c>
      <c r="D117" s="4" t="s">
        <v>317</v>
      </c>
      <c r="E117" s="4">
        <v>1</v>
      </c>
      <c r="F117" s="4" t="s">
        <v>317</v>
      </c>
      <c r="G117" s="4" t="s">
        <v>317</v>
      </c>
      <c r="H117" s="7">
        <f t="shared" si="1"/>
        <v>1</v>
      </c>
    </row>
    <row r="118" spans="1:8" s="4" customFormat="1" ht="12.75" x14ac:dyDescent="0.2">
      <c r="A118" s="1" t="s">
        <v>295</v>
      </c>
      <c r="B118" s="1" t="s">
        <v>210</v>
      </c>
      <c r="C118" s="24">
        <v>1214</v>
      </c>
      <c r="D118" s="4" t="s">
        <v>317</v>
      </c>
      <c r="E118" s="4" t="s">
        <v>317</v>
      </c>
      <c r="F118" s="4" t="s">
        <v>317</v>
      </c>
      <c r="G118" s="4" t="s">
        <v>317</v>
      </c>
      <c r="H118" s="7">
        <f t="shared" si="1"/>
        <v>0</v>
      </c>
    </row>
    <row r="119" spans="1:8" s="4" customFormat="1" ht="12.75" x14ac:dyDescent="0.2">
      <c r="A119" s="1" t="s">
        <v>295</v>
      </c>
      <c r="B119" s="1" t="s">
        <v>211</v>
      </c>
      <c r="C119" s="24">
        <v>1263</v>
      </c>
      <c r="D119" s="4" t="s">
        <v>317</v>
      </c>
      <c r="E119" s="4" t="s">
        <v>317</v>
      </c>
      <c r="F119" s="4" t="s">
        <v>317</v>
      </c>
      <c r="G119" s="4" t="s">
        <v>317</v>
      </c>
      <c r="H119" s="7">
        <f t="shared" si="1"/>
        <v>0</v>
      </c>
    </row>
    <row r="120" spans="1:8" s="4" customFormat="1" ht="12.75" x14ac:dyDescent="0.2">
      <c r="A120" s="1" t="s">
        <v>295</v>
      </c>
      <c r="B120" s="1" t="s">
        <v>227</v>
      </c>
      <c r="C120" s="24">
        <v>1270</v>
      </c>
      <c r="D120" s="4" t="s">
        <v>317</v>
      </c>
      <c r="E120" s="4" t="s">
        <v>317</v>
      </c>
      <c r="F120" s="4" t="s">
        <v>317</v>
      </c>
      <c r="G120" s="4" t="s">
        <v>317</v>
      </c>
      <c r="H120" s="7">
        <f t="shared" si="1"/>
        <v>0</v>
      </c>
    </row>
    <row r="121" spans="1:8" s="4" customFormat="1" ht="12.75" x14ac:dyDescent="0.2">
      <c r="A121" s="1" t="s">
        <v>295</v>
      </c>
      <c r="B121" s="1" t="s">
        <v>232</v>
      </c>
      <c r="C121" s="24">
        <v>1287</v>
      </c>
      <c r="D121" s="4" t="s">
        <v>317</v>
      </c>
      <c r="E121" s="4" t="s">
        <v>317</v>
      </c>
      <c r="F121" s="4" t="s">
        <v>317</v>
      </c>
      <c r="G121" s="4" t="s">
        <v>317</v>
      </c>
      <c r="H121" s="7">
        <f t="shared" si="1"/>
        <v>0</v>
      </c>
    </row>
    <row r="122" spans="1:8" s="4" customFormat="1" ht="12.75" x14ac:dyDescent="0.2">
      <c r="A122" s="1" t="s">
        <v>295</v>
      </c>
      <c r="B122" s="1" t="s">
        <v>253</v>
      </c>
      <c r="C122" s="24">
        <v>1233</v>
      </c>
      <c r="D122" s="4" t="s">
        <v>317</v>
      </c>
      <c r="E122" s="4" t="s">
        <v>317</v>
      </c>
      <c r="F122" s="4" t="s">
        <v>317</v>
      </c>
      <c r="G122" s="4" t="s">
        <v>317</v>
      </c>
      <c r="H122" s="7">
        <f t="shared" si="1"/>
        <v>0</v>
      </c>
    </row>
    <row r="123" spans="1:8" s="4" customFormat="1" ht="12.75" x14ac:dyDescent="0.2">
      <c r="A123" s="1" t="s">
        <v>295</v>
      </c>
      <c r="B123" s="1" t="s">
        <v>268</v>
      </c>
      <c r="C123" s="24">
        <v>1286</v>
      </c>
      <c r="D123" s="4" t="s">
        <v>317</v>
      </c>
      <c r="E123" s="4" t="s">
        <v>317</v>
      </c>
      <c r="F123" s="4" t="s">
        <v>317</v>
      </c>
      <c r="G123" s="4" t="s">
        <v>317</v>
      </c>
      <c r="H123" s="7">
        <f t="shared" si="1"/>
        <v>0</v>
      </c>
    </row>
    <row r="124" spans="1:8" s="4" customFormat="1" ht="12.75" x14ac:dyDescent="0.2">
      <c r="A124" s="1" t="s">
        <v>295</v>
      </c>
      <c r="B124" s="1" t="s">
        <v>274</v>
      </c>
      <c r="C124" s="24">
        <v>1277</v>
      </c>
      <c r="D124" s="4" t="s">
        <v>317</v>
      </c>
      <c r="E124" s="4" t="s">
        <v>317</v>
      </c>
      <c r="F124" s="4" t="s">
        <v>317</v>
      </c>
      <c r="G124" s="4" t="s">
        <v>317</v>
      </c>
      <c r="H124" s="7">
        <f t="shared" si="1"/>
        <v>0</v>
      </c>
    </row>
    <row r="125" spans="1:8" s="4" customFormat="1" ht="12.75" x14ac:dyDescent="0.2">
      <c r="A125" s="1" t="s">
        <v>295</v>
      </c>
      <c r="B125" s="1" t="s">
        <v>280</v>
      </c>
      <c r="C125" s="24">
        <v>1292</v>
      </c>
      <c r="D125" s="4" t="s">
        <v>317</v>
      </c>
      <c r="E125" s="4" t="s">
        <v>317</v>
      </c>
      <c r="F125" s="4" t="s">
        <v>317</v>
      </c>
      <c r="G125" s="4" t="s">
        <v>317</v>
      </c>
      <c r="H125" s="7">
        <f t="shared" si="1"/>
        <v>0</v>
      </c>
    </row>
    <row r="126" spans="1:8" s="4" customFormat="1" ht="12.75" x14ac:dyDescent="0.2">
      <c r="A126" s="1" t="s">
        <v>295</v>
      </c>
      <c r="B126" s="1" t="s">
        <v>284</v>
      </c>
      <c r="C126" s="24">
        <v>1257</v>
      </c>
      <c r="D126" s="4" t="s">
        <v>317</v>
      </c>
      <c r="E126" s="4" t="s">
        <v>317</v>
      </c>
      <c r="F126" s="4" t="s">
        <v>317</v>
      </c>
      <c r="G126" s="4" t="s">
        <v>317</v>
      </c>
      <c r="H126" s="7">
        <f t="shared" si="1"/>
        <v>0</v>
      </c>
    </row>
    <row r="127" spans="1:8" s="4" customFormat="1" ht="12.75" x14ac:dyDescent="0.2">
      <c r="A127" s="1" t="s">
        <v>295</v>
      </c>
      <c r="B127" s="1" t="s">
        <v>289</v>
      </c>
      <c r="C127" s="24">
        <v>1256</v>
      </c>
      <c r="D127" s="4" t="s">
        <v>317</v>
      </c>
      <c r="E127" s="4" t="s">
        <v>317</v>
      </c>
      <c r="F127" s="4" t="s">
        <v>317</v>
      </c>
      <c r="G127" s="4" t="s">
        <v>317</v>
      </c>
      <c r="H127" s="7">
        <f t="shared" si="1"/>
        <v>0</v>
      </c>
    </row>
    <row r="128" spans="1:8" s="4" customFormat="1" ht="12.75" x14ac:dyDescent="0.2">
      <c r="A128" s="1" t="s">
        <v>200</v>
      </c>
      <c r="B128" s="1" t="s">
        <v>22</v>
      </c>
      <c r="C128" s="25" t="s">
        <v>469</v>
      </c>
      <c r="D128" s="4">
        <v>0</v>
      </c>
      <c r="E128" s="4">
        <v>0</v>
      </c>
      <c r="F128" s="4">
        <v>1</v>
      </c>
      <c r="G128" s="4">
        <v>0</v>
      </c>
      <c r="H128" s="7">
        <f t="shared" si="1"/>
        <v>1</v>
      </c>
    </row>
    <row r="129" spans="1:8" s="4" customFormat="1" ht="12.75" x14ac:dyDescent="0.2">
      <c r="A129" s="1" t="s">
        <v>200</v>
      </c>
      <c r="B129" s="1" t="s">
        <v>29</v>
      </c>
      <c r="C129" s="25" t="s">
        <v>470</v>
      </c>
      <c r="D129" s="4">
        <v>0</v>
      </c>
      <c r="E129" s="4">
        <v>0</v>
      </c>
      <c r="F129" s="4" t="s">
        <v>317</v>
      </c>
      <c r="G129" s="4">
        <v>0</v>
      </c>
      <c r="H129" s="7">
        <f t="shared" si="1"/>
        <v>0</v>
      </c>
    </row>
    <row r="130" spans="1:8" s="4" customFormat="1" ht="12.75" x14ac:dyDescent="0.2">
      <c r="A130" s="1" t="s">
        <v>200</v>
      </c>
      <c r="B130" s="1" t="s">
        <v>33</v>
      </c>
      <c r="C130" s="25" t="s">
        <v>471</v>
      </c>
      <c r="D130" s="4">
        <v>0</v>
      </c>
      <c r="E130" s="4">
        <v>0</v>
      </c>
      <c r="F130" s="4" t="s">
        <v>317</v>
      </c>
      <c r="G130" s="4">
        <v>0</v>
      </c>
      <c r="H130" s="7">
        <f t="shared" si="1"/>
        <v>0</v>
      </c>
    </row>
    <row r="131" spans="1:8" s="4" customFormat="1" ht="12.75" x14ac:dyDescent="0.2">
      <c r="A131" s="1" t="s">
        <v>200</v>
      </c>
      <c r="B131" s="1" t="s">
        <v>67</v>
      </c>
      <c r="C131" s="25" t="s">
        <v>472</v>
      </c>
      <c r="D131" s="4">
        <v>0</v>
      </c>
      <c r="E131" s="4">
        <v>0</v>
      </c>
      <c r="F131" s="4" t="s">
        <v>317</v>
      </c>
      <c r="G131" s="4">
        <v>0</v>
      </c>
      <c r="H131" s="7">
        <f t="shared" ref="H131:H194" si="2">SUM(D131:G131)</f>
        <v>0</v>
      </c>
    </row>
    <row r="132" spans="1:8" s="4" customFormat="1" ht="12.75" x14ac:dyDescent="0.2">
      <c r="A132" s="1" t="s">
        <v>200</v>
      </c>
      <c r="B132" s="1" t="s">
        <v>75</v>
      </c>
      <c r="C132" s="25" t="s">
        <v>473</v>
      </c>
      <c r="D132" s="4">
        <v>0</v>
      </c>
      <c r="E132" s="4">
        <v>0</v>
      </c>
      <c r="F132" s="4" t="s">
        <v>317</v>
      </c>
      <c r="G132" s="4">
        <v>0</v>
      </c>
      <c r="H132" s="7">
        <f t="shared" si="2"/>
        <v>0</v>
      </c>
    </row>
    <row r="133" spans="1:8" s="4" customFormat="1" ht="12.75" x14ac:dyDescent="0.2">
      <c r="A133" s="1" t="s">
        <v>200</v>
      </c>
      <c r="B133" s="1" t="s">
        <v>90</v>
      </c>
      <c r="C133" s="25" t="s">
        <v>474</v>
      </c>
      <c r="D133" s="4">
        <v>0</v>
      </c>
      <c r="E133" s="4">
        <v>0</v>
      </c>
      <c r="F133" s="4" t="s">
        <v>317</v>
      </c>
      <c r="G133" s="4">
        <v>0</v>
      </c>
      <c r="H133" s="7">
        <f t="shared" si="2"/>
        <v>0</v>
      </c>
    </row>
    <row r="134" spans="1:8" s="4" customFormat="1" ht="12.75" x14ac:dyDescent="0.2">
      <c r="A134" s="1" t="s">
        <v>200</v>
      </c>
      <c r="B134" s="1" t="s">
        <v>122</v>
      </c>
      <c r="C134" s="25" t="s">
        <v>475</v>
      </c>
      <c r="D134" s="4">
        <v>0</v>
      </c>
      <c r="E134" s="4">
        <v>0</v>
      </c>
      <c r="F134" s="4" t="s">
        <v>317</v>
      </c>
      <c r="G134" s="4">
        <v>1</v>
      </c>
      <c r="H134" s="7">
        <f t="shared" si="2"/>
        <v>1</v>
      </c>
    </row>
    <row r="135" spans="1:8" s="4" customFormat="1" ht="12.75" x14ac:dyDescent="0.2">
      <c r="A135" s="1" t="s">
        <v>200</v>
      </c>
      <c r="B135" s="1" t="s">
        <v>152</v>
      </c>
      <c r="C135" s="25" t="s">
        <v>476</v>
      </c>
      <c r="D135" s="4">
        <v>0</v>
      </c>
      <c r="E135" s="4">
        <v>0</v>
      </c>
      <c r="F135" s="4" t="s">
        <v>317</v>
      </c>
      <c r="G135" s="4">
        <v>0</v>
      </c>
      <c r="H135" s="7">
        <f t="shared" si="2"/>
        <v>0</v>
      </c>
    </row>
    <row r="136" spans="1:8" s="4" customFormat="1" ht="12.75" x14ac:dyDescent="0.2">
      <c r="A136" s="1" t="s">
        <v>200</v>
      </c>
      <c r="B136" s="1" t="s">
        <v>158</v>
      </c>
      <c r="C136" s="25" t="s">
        <v>477</v>
      </c>
      <c r="D136" s="4">
        <v>0</v>
      </c>
      <c r="E136" s="4">
        <v>0</v>
      </c>
      <c r="F136" s="4" t="s">
        <v>317</v>
      </c>
      <c r="G136" s="4">
        <v>0</v>
      </c>
      <c r="H136" s="7">
        <f t="shared" si="2"/>
        <v>0</v>
      </c>
    </row>
    <row r="137" spans="1:8" s="4" customFormat="1" ht="12.75" x14ac:dyDescent="0.2">
      <c r="A137" s="1" t="s">
        <v>200</v>
      </c>
      <c r="B137" s="1" t="s">
        <v>161</v>
      </c>
      <c r="C137" s="25" t="s">
        <v>478</v>
      </c>
      <c r="D137" s="4">
        <v>0</v>
      </c>
      <c r="E137" s="4">
        <v>1</v>
      </c>
      <c r="F137" s="4" t="s">
        <v>317</v>
      </c>
      <c r="G137" s="4">
        <v>0</v>
      </c>
      <c r="H137" s="7">
        <f t="shared" si="2"/>
        <v>1</v>
      </c>
    </row>
    <row r="138" spans="1:8" s="4" customFormat="1" ht="12.75" x14ac:dyDescent="0.2">
      <c r="A138" s="1" t="s">
        <v>200</v>
      </c>
      <c r="B138" s="1" t="s">
        <v>163</v>
      </c>
      <c r="C138" s="25" t="s">
        <v>479</v>
      </c>
      <c r="D138" s="4">
        <v>0</v>
      </c>
      <c r="E138" s="4">
        <v>0</v>
      </c>
      <c r="F138" s="4">
        <v>1</v>
      </c>
      <c r="G138" s="4">
        <v>0</v>
      </c>
      <c r="H138" s="7">
        <f t="shared" si="2"/>
        <v>1</v>
      </c>
    </row>
    <row r="139" spans="1:8" s="4" customFormat="1" ht="12.75" x14ac:dyDescent="0.2">
      <c r="A139" s="1" t="s">
        <v>200</v>
      </c>
      <c r="B139" s="1" t="s">
        <v>182</v>
      </c>
      <c r="C139" s="25" t="s">
        <v>480</v>
      </c>
      <c r="D139" s="4">
        <v>0</v>
      </c>
      <c r="E139" s="4" t="s">
        <v>317</v>
      </c>
      <c r="F139" s="4" t="s">
        <v>317</v>
      </c>
      <c r="G139" s="4" t="s">
        <v>317</v>
      </c>
      <c r="H139" s="7">
        <f t="shared" si="2"/>
        <v>0</v>
      </c>
    </row>
    <row r="140" spans="1:8" s="4" customFormat="1" ht="12.75" x14ac:dyDescent="0.2">
      <c r="A140" s="1" t="s">
        <v>200</v>
      </c>
      <c r="B140" s="1" t="s">
        <v>184</v>
      </c>
      <c r="C140" s="25" t="s">
        <v>481</v>
      </c>
      <c r="D140" s="4">
        <v>0</v>
      </c>
      <c r="E140" s="4">
        <v>0</v>
      </c>
      <c r="F140" s="4" t="s">
        <v>317</v>
      </c>
      <c r="G140" s="4">
        <v>0</v>
      </c>
      <c r="H140" s="7">
        <f t="shared" si="2"/>
        <v>0</v>
      </c>
    </row>
    <row r="141" spans="1:8" s="4" customFormat="1" ht="12.75" x14ac:dyDescent="0.2">
      <c r="A141" s="1" t="s">
        <v>200</v>
      </c>
      <c r="B141" s="1" t="s">
        <v>194</v>
      </c>
      <c r="C141" s="25" t="s">
        <v>482</v>
      </c>
      <c r="D141" s="4">
        <v>0</v>
      </c>
      <c r="E141" s="4">
        <v>0</v>
      </c>
      <c r="F141" s="4" t="s">
        <v>317</v>
      </c>
      <c r="G141" s="4">
        <v>0</v>
      </c>
      <c r="H141" s="7">
        <f t="shared" si="2"/>
        <v>0</v>
      </c>
    </row>
    <row r="142" spans="1:8" s="4" customFormat="1" ht="12.75" x14ac:dyDescent="0.2">
      <c r="A142" s="1" t="s">
        <v>200</v>
      </c>
      <c r="B142" s="1" t="s">
        <v>195</v>
      </c>
      <c r="C142" s="25" t="s">
        <v>483</v>
      </c>
      <c r="D142" s="4">
        <v>0</v>
      </c>
      <c r="E142" s="4">
        <v>0</v>
      </c>
      <c r="F142" s="4" t="s">
        <v>317</v>
      </c>
      <c r="G142" s="4">
        <v>0</v>
      </c>
      <c r="H142" s="7">
        <f t="shared" si="2"/>
        <v>0</v>
      </c>
    </row>
    <row r="143" spans="1:8" s="4" customFormat="1" ht="12.75" x14ac:dyDescent="0.2">
      <c r="A143" s="1" t="s">
        <v>200</v>
      </c>
      <c r="B143" s="1" t="s">
        <v>200</v>
      </c>
      <c r="C143" s="25" t="s">
        <v>484</v>
      </c>
      <c r="D143" s="4">
        <v>0</v>
      </c>
      <c r="E143" s="4">
        <v>0</v>
      </c>
      <c r="F143" s="4">
        <v>1</v>
      </c>
      <c r="G143" s="4">
        <v>0</v>
      </c>
      <c r="H143" s="7">
        <f t="shared" si="2"/>
        <v>1</v>
      </c>
    </row>
    <row r="144" spans="1:8" s="4" customFormat="1" ht="12.75" x14ac:dyDescent="0.2">
      <c r="A144" s="1" t="s">
        <v>200</v>
      </c>
      <c r="B144" s="1" t="s">
        <v>206</v>
      </c>
      <c r="C144" s="25" t="s">
        <v>485</v>
      </c>
      <c r="D144" s="4" t="s">
        <v>317</v>
      </c>
      <c r="E144" s="4" t="s">
        <v>317</v>
      </c>
      <c r="F144" s="4" t="s">
        <v>317</v>
      </c>
      <c r="G144" s="4">
        <v>0</v>
      </c>
      <c r="H144" s="7">
        <f t="shared" si="2"/>
        <v>0</v>
      </c>
    </row>
    <row r="145" spans="1:8" s="4" customFormat="1" ht="12.75" x14ac:dyDescent="0.2">
      <c r="A145" s="1" t="s">
        <v>200</v>
      </c>
      <c r="B145" s="1" t="s">
        <v>218</v>
      </c>
      <c r="C145" s="25" t="s">
        <v>486</v>
      </c>
      <c r="D145" s="4">
        <v>0</v>
      </c>
      <c r="E145" s="4">
        <v>0</v>
      </c>
      <c r="F145" s="4" t="s">
        <v>317</v>
      </c>
      <c r="G145" s="4">
        <v>0</v>
      </c>
      <c r="H145" s="7">
        <f t="shared" si="2"/>
        <v>0</v>
      </c>
    </row>
    <row r="146" spans="1:8" s="4" customFormat="1" ht="12.75" x14ac:dyDescent="0.2">
      <c r="A146" s="1" t="s">
        <v>200</v>
      </c>
      <c r="B146" s="1" t="s">
        <v>235</v>
      </c>
      <c r="C146" s="25" t="s">
        <v>487</v>
      </c>
      <c r="D146" s="4">
        <v>0</v>
      </c>
      <c r="E146" s="4">
        <v>0</v>
      </c>
      <c r="F146" s="4" t="s">
        <v>317</v>
      </c>
      <c r="G146" s="4">
        <v>0</v>
      </c>
      <c r="H146" s="7">
        <f t="shared" si="2"/>
        <v>0</v>
      </c>
    </row>
    <row r="147" spans="1:8" s="4" customFormat="1" ht="12.75" x14ac:dyDescent="0.2">
      <c r="A147" s="1" t="s">
        <v>200</v>
      </c>
      <c r="B147" s="1" t="s">
        <v>236</v>
      </c>
      <c r="C147" s="25" t="s">
        <v>488</v>
      </c>
      <c r="D147" s="4">
        <v>0</v>
      </c>
      <c r="E147" s="4">
        <v>0</v>
      </c>
      <c r="F147" s="4" t="s">
        <v>317</v>
      </c>
      <c r="G147" s="4">
        <v>0</v>
      </c>
      <c r="H147" s="7">
        <f t="shared" si="2"/>
        <v>0</v>
      </c>
    </row>
    <row r="148" spans="1:8" s="4" customFormat="1" ht="12.75" x14ac:dyDescent="0.2">
      <c r="A148" s="1" t="s">
        <v>200</v>
      </c>
      <c r="B148" s="1" t="s">
        <v>241</v>
      </c>
      <c r="C148" s="25" t="s">
        <v>489</v>
      </c>
      <c r="D148" s="4">
        <v>0</v>
      </c>
      <c r="E148" s="4">
        <v>0</v>
      </c>
      <c r="F148" s="4" t="s">
        <v>317</v>
      </c>
      <c r="G148" s="4">
        <v>0</v>
      </c>
      <c r="H148" s="7">
        <f t="shared" si="2"/>
        <v>0</v>
      </c>
    </row>
    <row r="149" spans="1:8" s="4" customFormat="1" ht="12.75" x14ac:dyDescent="0.2">
      <c r="A149" s="1" t="s">
        <v>200</v>
      </c>
      <c r="B149" s="1" t="s">
        <v>242</v>
      </c>
      <c r="C149" s="25" t="s">
        <v>490</v>
      </c>
      <c r="D149" s="4">
        <v>0</v>
      </c>
      <c r="E149" s="4">
        <v>0</v>
      </c>
      <c r="F149" s="4" t="s">
        <v>317</v>
      </c>
      <c r="G149" s="4">
        <v>0</v>
      </c>
      <c r="H149" s="7">
        <f t="shared" si="2"/>
        <v>0</v>
      </c>
    </row>
    <row r="150" spans="1:8" s="4" customFormat="1" ht="12.75" x14ac:dyDescent="0.2">
      <c r="A150" s="1" t="s">
        <v>200</v>
      </c>
      <c r="B150" s="1" t="s">
        <v>248</v>
      </c>
      <c r="C150" s="25" t="s">
        <v>491</v>
      </c>
      <c r="D150" s="4">
        <v>0</v>
      </c>
      <c r="E150" s="4">
        <v>0</v>
      </c>
      <c r="F150" s="4" t="s">
        <v>317</v>
      </c>
      <c r="G150" s="4">
        <v>0</v>
      </c>
      <c r="H150" s="7">
        <f t="shared" si="2"/>
        <v>0</v>
      </c>
    </row>
    <row r="151" spans="1:8" s="4" customFormat="1" ht="12.75" x14ac:dyDescent="0.2">
      <c r="A151" s="1" t="s">
        <v>200</v>
      </c>
      <c r="B151" s="1" t="s">
        <v>252</v>
      </c>
      <c r="C151" s="25" t="s">
        <v>492</v>
      </c>
      <c r="D151" s="4">
        <v>0</v>
      </c>
      <c r="E151" s="4">
        <v>0</v>
      </c>
      <c r="F151" s="4" t="s">
        <v>317</v>
      </c>
      <c r="G151" s="4">
        <v>0</v>
      </c>
      <c r="H151" s="7">
        <f t="shared" si="2"/>
        <v>0</v>
      </c>
    </row>
    <row r="152" spans="1:8" s="4" customFormat="1" ht="12.75" x14ac:dyDescent="0.2">
      <c r="A152" s="1" t="s">
        <v>200</v>
      </c>
      <c r="B152" s="1" t="s">
        <v>262</v>
      </c>
      <c r="C152" s="25" t="s">
        <v>493</v>
      </c>
      <c r="D152" s="4">
        <v>0</v>
      </c>
      <c r="E152" s="4">
        <v>0</v>
      </c>
      <c r="F152" s="4" t="s">
        <v>317</v>
      </c>
      <c r="G152" s="4">
        <v>0</v>
      </c>
      <c r="H152" s="7">
        <f t="shared" si="2"/>
        <v>0</v>
      </c>
    </row>
    <row r="153" spans="1:8" s="4" customFormat="1" ht="12.75" x14ac:dyDescent="0.2">
      <c r="A153" s="1" t="s">
        <v>200</v>
      </c>
      <c r="B153" s="1" t="s">
        <v>287</v>
      </c>
      <c r="C153" s="25" t="s">
        <v>494</v>
      </c>
      <c r="D153" s="4">
        <v>0</v>
      </c>
      <c r="E153" s="4">
        <v>0</v>
      </c>
      <c r="F153" s="4" t="s">
        <v>317</v>
      </c>
      <c r="G153" s="4">
        <v>0</v>
      </c>
      <c r="H153" s="7">
        <f t="shared" si="2"/>
        <v>0</v>
      </c>
    </row>
    <row r="154" spans="1:8" s="4" customFormat="1" ht="12.75" x14ac:dyDescent="0.2">
      <c r="A154" s="1" t="s">
        <v>302</v>
      </c>
      <c r="B154" s="1" t="s">
        <v>37</v>
      </c>
      <c r="C154" s="25" t="s">
        <v>495</v>
      </c>
      <c r="D154" s="4" t="s">
        <v>317</v>
      </c>
      <c r="E154" s="4">
        <v>0</v>
      </c>
      <c r="F154" s="4">
        <v>0</v>
      </c>
      <c r="G154" s="4">
        <v>0</v>
      </c>
      <c r="H154" s="7">
        <f t="shared" si="2"/>
        <v>0</v>
      </c>
    </row>
    <row r="155" spans="1:8" s="4" customFormat="1" ht="12.75" x14ac:dyDescent="0.2">
      <c r="A155" s="1" t="s">
        <v>302</v>
      </c>
      <c r="B155" s="1" t="s">
        <v>46</v>
      </c>
      <c r="C155" s="25" t="s">
        <v>496</v>
      </c>
      <c r="D155" s="4" t="s">
        <v>317</v>
      </c>
      <c r="E155" s="4">
        <v>0</v>
      </c>
      <c r="F155" s="4">
        <v>0</v>
      </c>
      <c r="G155" s="4">
        <v>0</v>
      </c>
      <c r="H155" s="7">
        <f t="shared" si="2"/>
        <v>0</v>
      </c>
    </row>
    <row r="156" spans="1:8" s="4" customFormat="1" ht="12.75" x14ac:dyDescent="0.2">
      <c r="A156" s="1" t="s">
        <v>302</v>
      </c>
      <c r="B156" s="1" t="s">
        <v>51</v>
      </c>
      <c r="C156" s="25" t="s">
        <v>497</v>
      </c>
      <c r="D156" s="4" t="s">
        <v>317</v>
      </c>
      <c r="E156" s="4">
        <v>0</v>
      </c>
      <c r="F156" s="4">
        <v>0</v>
      </c>
      <c r="G156" s="4" t="s">
        <v>317</v>
      </c>
      <c r="H156" s="7">
        <f t="shared" si="2"/>
        <v>0</v>
      </c>
    </row>
    <row r="157" spans="1:8" s="4" customFormat="1" ht="12.75" x14ac:dyDescent="0.2">
      <c r="A157" s="1" t="s">
        <v>302</v>
      </c>
      <c r="B157" s="1" t="s">
        <v>99</v>
      </c>
      <c r="C157" s="25" t="s">
        <v>498</v>
      </c>
      <c r="D157" s="4" t="s">
        <v>317</v>
      </c>
      <c r="E157" s="4">
        <v>0</v>
      </c>
      <c r="F157" s="4" t="s">
        <v>317</v>
      </c>
      <c r="G157" s="4">
        <v>0</v>
      </c>
      <c r="H157" s="7">
        <f t="shared" si="2"/>
        <v>0</v>
      </c>
    </row>
    <row r="158" spans="1:8" s="4" customFormat="1" ht="12.75" x14ac:dyDescent="0.2">
      <c r="A158" s="1" t="s">
        <v>302</v>
      </c>
      <c r="B158" s="1" t="s">
        <v>162</v>
      </c>
      <c r="C158" s="25" t="s">
        <v>499</v>
      </c>
      <c r="D158" s="4" t="s">
        <v>317</v>
      </c>
      <c r="E158" s="4">
        <v>0</v>
      </c>
      <c r="F158" s="4">
        <v>0</v>
      </c>
      <c r="G158" s="4">
        <v>0</v>
      </c>
      <c r="H158" s="7">
        <f t="shared" si="2"/>
        <v>0</v>
      </c>
    </row>
    <row r="159" spans="1:8" s="4" customFormat="1" ht="12.75" x14ac:dyDescent="0.2">
      <c r="A159" s="1" t="s">
        <v>302</v>
      </c>
      <c r="B159" s="1" t="s">
        <v>172</v>
      </c>
      <c r="C159" s="25" t="s">
        <v>500</v>
      </c>
      <c r="D159" s="4" t="s">
        <v>317</v>
      </c>
      <c r="E159" s="4" t="s">
        <v>317</v>
      </c>
      <c r="F159" s="4">
        <v>0</v>
      </c>
      <c r="G159" s="4">
        <v>0</v>
      </c>
      <c r="H159" s="7">
        <f t="shared" si="2"/>
        <v>0</v>
      </c>
    </row>
    <row r="160" spans="1:8" s="4" customFormat="1" ht="12.75" x14ac:dyDescent="0.2">
      <c r="A160" s="1" t="s">
        <v>302</v>
      </c>
      <c r="B160" s="1" t="s">
        <v>203</v>
      </c>
      <c r="C160" s="25" t="s">
        <v>501</v>
      </c>
      <c r="D160" s="4" t="s">
        <v>317</v>
      </c>
      <c r="E160" s="4">
        <v>0</v>
      </c>
      <c r="F160" s="4">
        <v>0</v>
      </c>
      <c r="G160" s="4">
        <v>0</v>
      </c>
      <c r="H160" s="7">
        <f t="shared" si="2"/>
        <v>0</v>
      </c>
    </row>
    <row r="161" spans="1:8" s="4" customFormat="1" ht="12.75" x14ac:dyDescent="0.2">
      <c r="A161" s="1" t="s">
        <v>302</v>
      </c>
      <c r="B161" s="1" t="s">
        <v>234</v>
      </c>
      <c r="C161" s="25" t="s">
        <v>502</v>
      </c>
      <c r="D161" s="4" t="s">
        <v>317</v>
      </c>
      <c r="E161" s="4" t="s">
        <v>317</v>
      </c>
      <c r="F161" s="4" t="s">
        <v>317</v>
      </c>
      <c r="G161" s="4" t="s">
        <v>317</v>
      </c>
      <c r="H161" s="7">
        <f t="shared" si="2"/>
        <v>0</v>
      </c>
    </row>
    <row r="162" spans="1:8" s="4" customFormat="1" ht="12.75" x14ac:dyDescent="0.2">
      <c r="A162" s="1" t="s">
        <v>302</v>
      </c>
      <c r="B162" s="1" t="s">
        <v>258</v>
      </c>
      <c r="C162" s="25" t="s">
        <v>503</v>
      </c>
      <c r="D162" s="4" t="s">
        <v>317</v>
      </c>
      <c r="E162" s="4">
        <v>0</v>
      </c>
      <c r="F162" s="4" t="s">
        <v>317</v>
      </c>
      <c r="G162" s="4">
        <v>0</v>
      </c>
      <c r="H162" s="7">
        <f t="shared" si="2"/>
        <v>0</v>
      </c>
    </row>
    <row r="163" spans="1:8" s="4" customFormat="1" ht="12.75" x14ac:dyDescent="0.2">
      <c r="A163" s="1" t="s">
        <v>243</v>
      </c>
      <c r="B163" s="1" t="s">
        <v>36</v>
      </c>
      <c r="C163" s="25" t="s">
        <v>504</v>
      </c>
      <c r="D163" s="4">
        <v>0</v>
      </c>
      <c r="E163" s="4" t="s">
        <v>317</v>
      </c>
      <c r="F163" s="4" t="s">
        <v>317</v>
      </c>
      <c r="G163" s="4" t="s">
        <v>317</v>
      </c>
      <c r="H163" s="7">
        <f t="shared" si="2"/>
        <v>0</v>
      </c>
    </row>
    <row r="164" spans="1:8" s="4" customFormat="1" ht="12.75" x14ac:dyDescent="0.2">
      <c r="A164" s="1" t="s">
        <v>243</v>
      </c>
      <c r="B164" s="1" t="s">
        <v>69</v>
      </c>
      <c r="C164" s="25" t="s">
        <v>505</v>
      </c>
      <c r="D164" s="4">
        <v>0</v>
      </c>
      <c r="E164" s="4" t="s">
        <v>317</v>
      </c>
      <c r="F164" s="4" t="s">
        <v>317</v>
      </c>
      <c r="G164" s="4" t="s">
        <v>317</v>
      </c>
      <c r="H164" s="7">
        <f t="shared" si="2"/>
        <v>0</v>
      </c>
    </row>
    <row r="165" spans="1:8" s="4" customFormat="1" ht="12.75" x14ac:dyDescent="0.2">
      <c r="A165" s="1" t="s">
        <v>243</v>
      </c>
      <c r="B165" s="1" t="s">
        <v>79</v>
      </c>
      <c r="C165" s="25" t="s">
        <v>506</v>
      </c>
      <c r="D165" s="4" t="s">
        <v>317</v>
      </c>
      <c r="E165" s="4" t="s">
        <v>317</v>
      </c>
      <c r="F165" s="4" t="s">
        <v>317</v>
      </c>
      <c r="G165" s="4" t="s">
        <v>317</v>
      </c>
      <c r="H165" s="7">
        <f t="shared" si="2"/>
        <v>0</v>
      </c>
    </row>
    <row r="166" spans="1:8" s="4" customFormat="1" ht="12.75" x14ac:dyDescent="0.2">
      <c r="A166" s="1" t="s">
        <v>243</v>
      </c>
      <c r="B166" s="1" t="s">
        <v>104</v>
      </c>
      <c r="C166" s="25" t="s">
        <v>507</v>
      </c>
      <c r="D166" s="4">
        <v>0</v>
      </c>
      <c r="E166" s="4" t="s">
        <v>317</v>
      </c>
      <c r="F166" s="4" t="s">
        <v>317</v>
      </c>
      <c r="G166" s="4" t="s">
        <v>317</v>
      </c>
      <c r="H166" s="7">
        <f t="shared" si="2"/>
        <v>0</v>
      </c>
    </row>
    <row r="167" spans="1:8" s="4" customFormat="1" ht="12.75" x14ac:dyDescent="0.2">
      <c r="A167" s="1" t="s">
        <v>243</v>
      </c>
      <c r="B167" s="1" t="s">
        <v>223</v>
      </c>
      <c r="C167" s="25" t="s">
        <v>508</v>
      </c>
      <c r="D167" s="4">
        <v>0</v>
      </c>
      <c r="E167" s="4" t="s">
        <v>317</v>
      </c>
      <c r="F167" s="4" t="s">
        <v>317</v>
      </c>
      <c r="G167" s="4" t="s">
        <v>317</v>
      </c>
      <c r="H167" s="7">
        <f t="shared" si="2"/>
        <v>0</v>
      </c>
    </row>
    <row r="168" spans="1:8" s="4" customFormat="1" ht="12.75" x14ac:dyDescent="0.2">
      <c r="A168" s="1" t="s">
        <v>243</v>
      </c>
      <c r="B168" s="1" t="s">
        <v>243</v>
      </c>
      <c r="C168" s="25" t="s">
        <v>509</v>
      </c>
      <c r="D168" s="4">
        <v>0</v>
      </c>
      <c r="E168" s="4" t="s">
        <v>317</v>
      </c>
      <c r="F168" s="4" t="s">
        <v>317</v>
      </c>
      <c r="G168" s="4" t="s">
        <v>317</v>
      </c>
      <c r="H168" s="7">
        <f t="shared" si="2"/>
        <v>0</v>
      </c>
    </row>
    <row r="169" spans="1:8" s="4" customFormat="1" ht="12.75" x14ac:dyDescent="0.2">
      <c r="A169" s="1" t="s">
        <v>243</v>
      </c>
      <c r="B169" s="1" t="s">
        <v>278</v>
      </c>
      <c r="C169" s="25" t="s">
        <v>510</v>
      </c>
      <c r="D169" s="4">
        <v>0</v>
      </c>
      <c r="E169" s="4" t="s">
        <v>317</v>
      </c>
      <c r="F169" s="4" t="s">
        <v>317</v>
      </c>
      <c r="G169" s="4" t="s">
        <v>317</v>
      </c>
      <c r="H169" s="7">
        <f t="shared" si="2"/>
        <v>0</v>
      </c>
    </row>
    <row r="170" spans="1:8" s="4" customFormat="1" ht="12.75" x14ac:dyDescent="0.2">
      <c r="A170" s="1" t="s">
        <v>243</v>
      </c>
      <c r="B170" s="1" t="s">
        <v>288</v>
      </c>
      <c r="C170" s="25" t="s">
        <v>511</v>
      </c>
      <c r="D170" s="4" t="s">
        <v>317</v>
      </c>
      <c r="E170" s="4" t="s">
        <v>317</v>
      </c>
      <c r="F170" s="4" t="s">
        <v>317</v>
      </c>
      <c r="G170" s="4" t="s">
        <v>317</v>
      </c>
      <c r="H170" s="7">
        <f t="shared" si="2"/>
        <v>0</v>
      </c>
    </row>
    <row r="171" spans="1:8" s="4" customFormat="1" ht="12.75" x14ac:dyDescent="0.2">
      <c r="A171" s="1" t="s">
        <v>303</v>
      </c>
      <c r="B171" s="1" t="s">
        <v>9</v>
      </c>
      <c r="C171" s="24">
        <v>1784</v>
      </c>
      <c r="D171" s="4">
        <v>0</v>
      </c>
      <c r="E171" s="4" t="s">
        <v>317</v>
      </c>
      <c r="F171" s="4">
        <v>0</v>
      </c>
      <c r="G171" s="4">
        <v>0</v>
      </c>
      <c r="H171" s="7">
        <f t="shared" si="2"/>
        <v>0</v>
      </c>
    </row>
    <row r="172" spans="1:8" s="4" customFormat="1" ht="12.75" x14ac:dyDescent="0.2">
      <c r="A172" s="1" t="s">
        <v>303</v>
      </c>
      <c r="B172" s="1" t="s">
        <v>32</v>
      </c>
      <c r="C172" s="24">
        <v>1730</v>
      </c>
      <c r="D172" s="4" t="s">
        <v>317</v>
      </c>
      <c r="E172" s="4" t="s">
        <v>317</v>
      </c>
      <c r="F172" s="4">
        <v>0</v>
      </c>
      <c r="G172" s="4">
        <v>0</v>
      </c>
      <c r="H172" s="7">
        <f t="shared" si="2"/>
        <v>0</v>
      </c>
    </row>
    <row r="173" spans="1:8" s="4" customFormat="1" ht="12.75" x14ac:dyDescent="0.2">
      <c r="A173" s="1" t="s">
        <v>303</v>
      </c>
      <c r="B173" s="1" t="s">
        <v>44</v>
      </c>
      <c r="C173" s="24">
        <v>1782</v>
      </c>
      <c r="D173" s="4" t="s">
        <v>317</v>
      </c>
      <c r="E173" s="4" t="s">
        <v>317</v>
      </c>
      <c r="F173" s="4" t="s">
        <v>317</v>
      </c>
      <c r="G173" s="4" t="s">
        <v>317</v>
      </c>
      <c r="H173" s="7">
        <f t="shared" si="2"/>
        <v>0</v>
      </c>
    </row>
    <row r="174" spans="1:8" s="4" customFormat="1" ht="12.75" x14ac:dyDescent="0.2">
      <c r="A174" s="1" t="s">
        <v>303</v>
      </c>
      <c r="B174" s="1" t="s">
        <v>47</v>
      </c>
      <c r="C174" s="24">
        <v>1763</v>
      </c>
      <c r="D174" s="4" t="s">
        <v>317</v>
      </c>
      <c r="E174" s="4" t="s">
        <v>317</v>
      </c>
      <c r="F174" s="4">
        <v>0</v>
      </c>
      <c r="G174" s="4">
        <v>0</v>
      </c>
      <c r="H174" s="7">
        <f t="shared" si="2"/>
        <v>0</v>
      </c>
    </row>
    <row r="175" spans="1:8" s="4" customFormat="1" ht="12.75" x14ac:dyDescent="0.2">
      <c r="A175" s="1" t="s">
        <v>303</v>
      </c>
      <c r="B175" s="1" t="s">
        <v>54</v>
      </c>
      <c r="C175" s="24">
        <v>1764</v>
      </c>
      <c r="D175" s="4" t="s">
        <v>317</v>
      </c>
      <c r="E175" s="4" t="s">
        <v>317</v>
      </c>
      <c r="F175" s="4">
        <v>0</v>
      </c>
      <c r="G175" s="4" t="s">
        <v>317</v>
      </c>
      <c r="H175" s="7">
        <f t="shared" si="2"/>
        <v>0</v>
      </c>
    </row>
    <row r="176" spans="1:8" s="4" customFormat="1" ht="12.75" x14ac:dyDescent="0.2">
      <c r="A176" s="1" t="s">
        <v>303</v>
      </c>
      <c r="B176" s="1" t="s">
        <v>62</v>
      </c>
      <c r="C176" s="24">
        <v>1783</v>
      </c>
      <c r="D176" s="4" t="s">
        <v>317</v>
      </c>
      <c r="E176" s="4" t="s">
        <v>317</v>
      </c>
      <c r="F176" s="4" t="s">
        <v>317</v>
      </c>
      <c r="G176" s="4" t="s">
        <v>317</v>
      </c>
      <c r="H176" s="7">
        <f t="shared" si="2"/>
        <v>0</v>
      </c>
    </row>
    <row r="177" spans="1:8" s="4" customFormat="1" ht="12.75" x14ac:dyDescent="0.2">
      <c r="A177" s="1" t="s">
        <v>303</v>
      </c>
      <c r="B177" s="1" t="s">
        <v>66</v>
      </c>
      <c r="C177" s="24">
        <v>1761</v>
      </c>
      <c r="D177" s="4">
        <v>0</v>
      </c>
      <c r="E177" s="4" t="s">
        <v>317</v>
      </c>
      <c r="F177" s="4" t="s">
        <v>317</v>
      </c>
      <c r="G177" s="4" t="s">
        <v>317</v>
      </c>
      <c r="H177" s="7">
        <f t="shared" si="2"/>
        <v>0</v>
      </c>
    </row>
    <row r="178" spans="1:8" s="4" customFormat="1" ht="12.75" x14ac:dyDescent="0.2">
      <c r="A178" s="1" t="s">
        <v>303</v>
      </c>
      <c r="B178" s="1" t="s">
        <v>98</v>
      </c>
      <c r="C178" s="24">
        <v>1780</v>
      </c>
      <c r="D178" s="4">
        <v>0</v>
      </c>
      <c r="E178" s="4">
        <v>0</v>
      </c>
      <c r="F178" s="4">
        <v>0</v>
      </c>
      <c r="G178" s="4">
        <v>0</v>
      </c>
      <c r="H178" s="7">
        <f t="shared" si="2"/>
        <v>0</v>
      </c>
    </row>
    <row r="179" spans="1:8" s="4" customFormat="1" ht="12.75" x14ac:dyDescent="0.2">
      <c r="A179" s="1" t="s">
        <v>303</v>
      </c>
      <c r="B179" s="1" t="s">
        <v>100</v>
      </c>
      <c r="C179" s="24">
        <v>1715</v>
      </c>
      <c r="D179" s="4">
        <v>0</v>
      </c>
      <c r="E179" s="4" t="s">
        <v>317</v>
      </c>
      <c r="F179" s="4" t="s">
        <v>317</v>
      </c>
      <c r="G179" s="4" t="s">
        <v>317</v>
      </c>
      <c r="H179" s="7">
        <f t="shared" si="2"/>
        <v>0</v>
      </c>
    </row>
    <row r="180" spans="1:8" s="4" customFormat="1" ht="12.75" x14ac:dyDescent="0.2">
      <c r="A180" s="1" t="s">
        <v>303</v>
      </c>
      <c r="B180" s="1" t="s">
        <v>107</v>
      </c>
      <c r="C180" s="24">
        <v>1781</v>
      </c>
      <c r="D180" s="4">
        <v>0</v>
      </c>
      <c r="E180" s="4">
        <v>0</v>
      </c>
      <c r="F180" s="4">
        <v>0</v>
      </c>
      <c r="G180" s="4">
        <v>0</v>
      </c>
      <c r="H180" s="7">
        <f t="shared" si="2"/>
        <v>0</v>
      </c>
    </row>
    <row r="181" spans="1:8" s="4" customFormat="1" ht="12.75" x14ac:dyDescent="0.2">
      <c r="A181" s="1" t="s">
        <v>303</v>
      </c>
      <c r="B181" s="1" t="s">
        <v>148</v>
      </c>
      <c r="C181" s="24">
        <v>1762</v>
      </c>
      <c r="D181" s="4" t="s">
        <v>317</v>
      </c>
      <c r="E181" s="4" t="s">
        <v>317</v>
      </c>
      <c r="F181" s="4" t="s">
        <v>317</v>
      </c>
      <c r="G181" s="4" t="s">
        <v>317</v>
      </c>
      <c r="H181" s="7">
        <f t="shared" si="2"/>
        <v>0</v>
      </c>
    </row>
    <row r="182" spans="1:8" s="4" customFormat="1" ht="12.75" x14ac:dyDescent="0.2">
      <c r="A182" s="1" t="s">
        <v>303</v>
      </c>
      <c r="B182" s="1" t="s">
        <v>201</v>
      </c>
      <c r="C182" s="24">
        <v>1760</v>
      </c>
      <c r="D182" s="4" t="s">
        <v>317</v>
      </c>
      <c r="E182" s="4" t="s">
        <v>317</v>
      </c>
      <c r="F182" s="4" t="s">
        <v>317</v>
      </c>
      <c r="G182" s="4">
        <v>0</v>
      </c>
      <c r="H182" s="7">
        <f t="shared" si="2"/>
        <v>0</v>
      </c>
    </row>
    <row r="183" spans="1:8" s="4" customFormat="1" ht="12.75" x14ac:dyDescent="0.2">
      <c r="A183" s="1" t="s">
        <v>303</v>
      </c>
      <c r="B183" s="1" t="s">
        <v>208</v>
      </c>
      <c r="C183" s="24">
        <v>1766</v>
      </c>
      <c r="D183" s="4">
        <v>0</v>
      </c>
      <c r="E183" s="4" t="s">
        <v>317</v>
      </c>
      <c r="F183" s="4" t="s">
        <v>317</v>
      </c>
      <c r="G183" s="4">
        <v>0</v>
      </c>
      <c r="H183" s="7">
        <f t="shared" si="2"/>
        <v>0</v>
      </c>
    </row>
    <row r="184" spans="1:8" s="4" customFormat="1" ht="12.75" x14ac:dyDescent="0.2">
      <c r="A184" s="1" t="s">
        <v>303</v>
      </c>
      <c r="B184" s="1" t="s">
        <v>213</v>
      </c>
      <c r="C184" s="24">
        <v>1785</v>
      </c>
      <c r="D184" s="4" t="s">
        <v>317</v>
      </c>
      <c r="E184" s="4" t="s">
        <v>317</v>
      </c>
      <c r="F184" s="4" t="s">
        <v>317</v>
      </c>
      <c r="G184" s="4">
        <v>0</v>
      </c>
      <c r="H184" s="7">
        <f t="shared" si="2"/>
        <v>0</v>
      </c>
    </row>
    <row r="185" spans="1:8" s="4" customFormat="1" ht="12.75" x14ac:dyDescent="0.2">
      <c r="A185" s="1" t="s">
        <v>303</v>
      </c>
      <c r="B185" s="1" t="s">
        <v>228</v>
      </c>
      <c r="C185" s="24">
        <v>1737</v>
      </c>
      <c r="D185" s="4">
        <v>0</v>
      </c>
      <c r="E185" s="4">
        <v>0</v>
      </c>
      <c r="F185" s="4" t="s">
        <v>317</v>
      </c>
      <c r="G185" s="4" t="s">
        <v>317</v>
      </c>
      <c r="H185" s="7">
        <f t="shared" si="2"/>
        <v>0</v>
      </c>
    </row>
    <row r="186" spans="1:8" s="4" customFormat="1" ht="12.75" x14ac:dyDescent="0.2">
      <c r="A186" s="1" t="s">
        <v>303</v>
      </c>
      <c r="B186" s="1" t="s">
        <v>272</v>
      </c>
      <c r="C186" s="24">
        <v>1765</v>
      </c>
      <c r="D186" s="4">
        <v>0</v>
      </c>
      <c r="E186" s="4" t="s">
        <v>317</v>
      </c>
      <c r="F186" s="4" t="s">
        <v>317</v>
      </c>
      <c r="G186" s="4" t="s">
        <v>317</v>
      </c>
      <c r="H186" s="7">
        <f t="shared" si="2"/>
        <v>0</v>
      </c>
    </row>
    <row r="187" spans="1:8" s="4" customFormat="1" ht="12.75" x14ac:dyDescent="0.2">
      <c r="A187" s="1" t="s">
        <v>304</v>
      </c>
      <c r="B187" s="1" t="s">
        <v>14</v>
      </c>
      <c r="C187" s="24">
        <v>2403</v>
      </c>
      <c r="D187" s="4" t="s">
        <v>317</v>
      </c>
      <c r="E187" s="4" t="s">
        <v>317</v>
      </c>
      <c r="F187" s="4" t="s">
        <v>317</v>
      </c>
      <c r="G187" s="4" t="s">
        <v>317</v>
      </c>
      <c r="H187" s="7">
        <f t="shared" si="2"/>
        <v>0</v>
      </c>
    </row>
    <row r="188" spans="1:8" s="4" customFormat="1" ht="12.75" x14ac:dyDescent="0.2">
      <c r="A188" s="1" t="s">
        <v>304</v>
      </c>
      <c r="B188" s="1" t="s">
        <v>31</v>
      </c>
      <c r="C188" s="24">
        <v>2425</v>
      </c>
      <c r="D188" s="4">
        <v>0</v>
      </c>
      <c r="E188" s="4" t="s">
        <v>317</v>
      </c>
      <c r="F188" s="4" t="s">
        <v>317</v>
      </c>
      <c r="G188" s="4" t="s">
        <v>317</v>
      </c>
      <c r="H188" s="7">
        <f t="shared" si="2"/>
        <v>0</v>
      </c>
    </row>
    <row r="189" spans="1:8" s="4" customFormat="1" ht="12.75" x14ac:dyDescent="0.2">
      <c r="A189" s="1" t="s">
        <v>304</v>
      </c>
      <c r="B189" s="1" t="s">
        <v>134</v>
      </c>
      <c r="C189" s="24">
        <v>2481</v>
      </c>
      <c r="D189" s="4" t="s">
        <v>317</v>
      </c>
      <c r="E189" s="4" t="s">
        <v>317</v>
      </c>
      <c r="F189" s="4" t="s">
        <v>317</v>
      </c>
      <c r="G189" s="4" t="s">
        <v>317</v>
      </c>
      <c r="H189" s="7">
        <f t="shared" si="2"/>
        <v>0</v>
      </c>
    </row>
    <row r="190" spans="1:8" s="4" customFormat="1" ht="12.75" x14ac:dyDescent="0.2">
      <c r="A190" s="1" t="s">
        <v>304</v>
      </c>
      <c r="B190" s="1" t="s">
        <v>138</v>
      </c>
      <c r="C190" s="24">
        <v>2418</v>
      </c>
      <c r="D190" s="4" t="s">
        <v>317</v>
      </c>
      <c r="E190" s="4" t="s">
        <v>317</v>
      </c>
      <c r="F190" s="4" t="s">
        <v>317</v>
      </c>
      <c r="G190" s="4" t="s">
        <v>317</v>
      </c>
      <c r="H190" s="7">
        <f t="shared" si="2"/>
        <v>0</v>
      </c>
    </row>
    <row r="191" spans="1:8" s="4" customFormat="1" ht="12.75" x14ac:dyDescent="0.2">
      <c r="A191" s="1" t="s">
        <v>304</v>
      </c>
      <c r="B191" s="1" t="s">
        <v>156</v>
      </c>
      <c r="C191" s="24">
        <v>2401</v>
      </c>
      <c r="D191" s="4" t="s">
        <v>317</v>
      </c>
      <c r="E191" s="4" t="s">
        <v>317</v>
      </c>
      <c r="F191" s="4" t="s">
        <v>317</v>
      </c>
      <c r="G191" s="4" t="s">
        <v>317</v>
      </c>
      <c r="H191" s="7">
        <f t="shared" si="2"/>
        <v>0</v>
      </c>
    </row>
    <row r="192" spans="1:8" s="4" customFormat="1" ht="12.75" x14ac:dyDescent="0.2">
      <c r="A192" s="1" t="s">
        <v>304</v>
      </c>
      <c r="B192" s="1" t="s">
        <v>159</v>
      </c>
      <c r="C192" s="24">
        <v>2417</v>
      </c>
      <c r="D192" s="4" t="s">
        <v>317</v>
      </c>
      <c r="E192" s="4" t="s">
        <v>317</v>
      </c>
      <c r="F192" s="4" t="s">
        <v>317</v>
      </c>
      <c r="G192" s="4" t="s">
        <v>317</v>
      </c>
      <c r="H192" s="7">
        <f t="shared" si="2"/>
        <v>0</v>
      </c>
    </row>
    <row r="193" spans="1:8" s="4" customFormat="1" ht="12.75" x14ac:dyDescent="0.2">
      <c r="A193" s="1" t="s">
        <v>304</v>
      </c>
      <c r="B193" s="1" t="s">
        <v>178</v>
      </c>
      <c r="C193" s="24">
        <v>2409</v>
      </c>
      <c r="D193" s="4" t="s">
        <v>317</v>
      </c>
      <c r="E193" s="4" t="s">
        <v>317</v>
      </c>
      <c r="F193" s="4" t="s">
        <v>317</v>
      </c>
      <c r="G193" s="4" t="s">
        <v>317</v>
      </c>
      <c r="H193" s="7">
        <f t="shared" si="2"/>
        <v>0</v>
      </c>
    </row>
    <row r="194" spans="1:8" s="4" customFormat="1" ht="12.75" x14ac:dyDescent="0.2">
      <c r="A194" s="1" t="s">
        <v>304</v>
      </c>
      <c r="B194" s="1" t="s">
        <v>188</v>
      </c>
      <c r="C194" s="24">
        <v>2482</v>
      </c>
      <c r="D194" s="4">
        <v>0</v>
      </c>
      <c r="E194" s="4">
        <v>0</v>
      </c>
      <c r="F194" s="4">
        <v>0</v>
      </c>
      <c r="G194" s="4">
        <v>0</v>
      </c>
      <c r="H194" s="7">
        <f t="shared" si="2"/>
        <v>0</v>
      </c>
    </row>
    <row r="195" spans="1:8" s="4" customFormat="1" ht="12.75" x14ac:dyDescent="0.2">
      <c r="A195" s="1" t="s">
        <v>304</v>
      </c>
      <c r="B195" s="1" t="s">
        <v>196</v>
      </c>
      <c r="C195" s="24">
        <v>2422</v>
      </c>
      <c r="D195" s="4" t="s">
        <v>317</v>
      </c>
      <c r="E195" s="4" t="s">
        <v>317</v>
      </c>
      <c r="F195" s="4">
        <v>0</v>
      </c>
      <c r="G195" s="4">
        <v>0</v>
      </c>
      <c r="H195" s="7">
        <f t="shared" ref="H195:H258" si="3">SUM(D195:G195)</f>
        <v>0</v>
      </c>
    </row>
    <row r="196" spans="1:8" s="4" customFormat="1" ht="12.75" x14ac:dyDescent="0.2">
      <c r="A196" s="1" t="s">
        <v>304</v>
      </c>
      <c r="B196" s="1" t="s">
        <v>202</v>
      </c>
      <c r="C196" s="24">
        <v>2421</v>
      </c>
      <c r="D196" s="4" t="s">
        <v>317</v>
      </c>
      <c r="E196" s="4" t="s">
        <v>317</v>
      </c>
      <c r="F196" s="4">
        <v>0</v>
      </c>
      <c r="G196" s="4" t="s">
        <v>317</v>
      </c>
      <c r="H196" s="7">
        <f t="shared" si="3"/>
        <v>0</v>
      </c>
    </row>
    <row r="197" spans="1:8" s="4" customFormat="1" ht="12.75" x14ac:dyDescent="0.2">
      <c r="A197" s="1" t="s">
        <v>304</v>
      </c>
      <c r="B197" s="1" t="s">
        <v>240</v>
      </c>
      <c r="C197" s="24">
        <v>2480</v>
      </c>
      <c r="D197" s="4" t="s">
        <v>317</v>
      </c>
      <c r="E197" s="4">
        <v>1</v>
      </c>
      <c r="F197" s="4">
        <v>0</v>
      </c>
      <c r="G197" s="4">
        <v>0</v>
      </c>
      <c r="H197" s="7">
        <f t="shared" si="3"/>
        <v>1</v>
      </c>
    </row>
    <row r="198" spans="1:8" s="4" customFormat="1" ht="12.75" x14ac:dyDescent="0.2">
      <c r="A198" s="1" t="s">
        <v>304</v>
      </c>
      <c r="B198" s="1" t="s">
        <v>255</v>
      </c>
      <c r="C198" s="24">
        <v>2462</v>
      </c>
      <c r="D198" s="4" t="s">
        <v>317</v>
      </c>
      <c r="E198" s="4" t="s">
        <v>317</v>
      </c>
      <c r="F198" s="4">
        <v>0</v>
      </c>
      <c r="G198" s="4" t="s">
        <v>317</v>
      </c>
      <c r="H198" s="7">
        <f t="shared" si="3"/>
        <v>0</v>
      </c>
    </row>
    <row r="199" spans="1:8" s="4" customFormat="1" ht="12.75" x14ac:dyDescent="0.2">
      <c r="A199" s="1" t="s">
        <v>304</v>
      </c>
      <c r="B199" s="1" t="s">
        <v>257</v>
      </c>
      <c r="C199" s="24">
        <v>2404</v>
      </c>
      <c r="D199" s="4" t="s">
        <v>317</v>
      </c>
      <c r="E199" s="4" t="s">
        <v>317</v>
      </c>
      <c r="F199" s="4" t="s">
        <v>317</v>
      </c>
      <c r="G199" s="4" t="s">
        <v>317</v>
      </c>
      <c r="H199" s="7">
        <f t="shared" si="3"/>
        <v>0</v>
      </c>
    </row>
    <row r="200" spans="1:8" s="4" customFormat="1" ht="12.75" x14ac:dyDescent="0.2">
      <c r="A200" s="1" t="s">
        <v>304</v>
      </c>
      <c r="B200" s="1" t="s">
        <v>261</v>
      </c>
      <c r="C200" s="24">
        <v>2460</v>
      </c>
      <c r="D200" s="4" t="s">
        <v>317</v>
      </c>
      <c r="E200" s="4" t="s">
        <v>317</v>
      </c>
      <c r="F200" s="4" t="s">
        <v>317</v>
      </c>
      <c r="G200" s="4">
        <v>0</v>
      </c>
      <c r="H200" s="7">
        <f t="shared" si="3"/>
        <v>0</v>
      </c>
    </row>
    <row r="201" spans="1:8" s="4" customFormat="1" ht="12.75" x14ac:dyDescent="0.2">
      <c r="A201" s="1" t="s">
        <v>304</v>
      </c>
      <c r="B201" s="1" t="s">
        <v>273</v>
      </c>
      <c r="C201" s="24">
        <v>2463</v>
      </c>
      <c r="D201" s="4" t="s">
        <v>317</v>
      </c>
      <c r="E201" s="4" t="s">
        <v>317</v>
      </c>
      <c r="F201" s="4" t="s">
        <v>317</v>
      </c>
      <c r="G201" s="4" t="s">
        <v>317</v>
      </c>
      <c r="H201" s="7">
        <f t="shared" si="3"/>
        <v>0</v>
      </c>
    </row>
    <row r="202" spans="1:8" s="4" customFormat="1" ht="12.75" x14ac:dyDescent="0.2">
      <c r="A202" s="1" t="s">
        <v>305</v>
      </c>
      <c r="B202" s="1" t="s">
        <v>82</v>
      </c>
      <c r="C202" s="24">
        <v>2280</v>
      </c>
      <c r="D202" s="4">
        <v>0</v>
      </c>
      <c r="E202" s="4" t="s">
        <v>317</v>
      </c>
      <c r="F202" s="4" t="s">
        <v>317</v>
      </c>
      <c r="G202" s="4">
        <v>0</v>
      </c>
      <c r="H202" s="7">
        <f t="shared" si="3"/>
        <v>0</v>
      </c>
    </row>
    <row r="203" spans="1:8" s="4" customFormat="1" ht="12.75" x14ac:dyDescent="0.2">
      <c r="A203" s="1" t="s">
        <v>305</v>
      </c>
      <c r="B203" s="1" t="s">
        <v>105</v>
      </c>
      <c r="C203" s="24">
        <v>2282</v>
      </c>
      <c r="D203" s="4">
        <v>1</v>
      </c>
      <c r="E203" s="4" t="s">
        <v>317</v>
      </c>
      <c r="F203" s="4">
        <v>0</v>
      </c>
      <c r="G203" s="4">
        <v>0</v>
      </c>
      <c r="H203" s="7">
        <f t="shared" si="3"/>
        <v>1</v>
      </c>
    </row>
    <row r="204" spans="1:8" s="4" customFormat="1" ht="12.75" x14ac:dyDescent="0.2">
      <c r="A204" s="1" t="s">
        <v>305</v>
      </c>
      <c r="B204" s="1" t="s">
        <v>193</v>
      </c>
      <c r="C204" s="24">
        <v>2283</v>
      </c>
      <c r="D204" s="4" t="s">
        <v>317</v>
      </c>
      <c r="E204" s="4" t="s">
        <v>317</v>
      </c>
      <c r="F204" s="4">
        <v>0</v>
      </c>
      <c r="G204" s="4" t="s">
        <v>317</v>
      </c>
      <c r="H204" s="7">
        <f t="shared" si="3"/>
        <v>0</v>
      </c>
    </row>
    <row r="205" spans="1:8" s="4" customFormat="1" ht="12.75" x14ac:dyDescent="0.2">
      <c r="A205" s="1" t="s">
        <v>305</v>
      </c>
      <c r="B205" s="1" t="s">
        <v>207</v>
      </c>
      <c r="C205" s="24">
        <v>2281</v>
      </c>
      <c r="D205" s="4">
        <v>0</v>
      </c>
      <c r="E205" s="4" t="s">
        <v>317</v>
      </c>
      <c r="F205" s="4">
        <v>0</v>
      </c>
      <c r="G205" s="4" t="s">
        <v>317</v>
      </c>
      <c r="H205" s="7">
        <f t="shared" si="3"/>
        <v>0</v>
      </c>
    </row>
    <row r="206" spans="1:8" s="4" customFormat="1" ht="12.75" x14ac:dyDescent="0.2">
      <c r="A206" s="1" t="s">
        <v>305</v>
      </c>
      <c r="B206" s="1" t="s">
        <v>224</v>
      </c>
      <c r="C206" s="24">
        <v>2262</v>
      </c>
      <c r="D206" s="4">
        <v>0</v>
      </c>
      <c r="E206" s="4" t="s">
        <v>317</v>
      </c>
      <c r="F206" s="4" t="s">
        <v>317</v>
      </c>
      <c r="G206" s="4" t="s">
        <v>317</v>
      </c>
      <c r="H206" s="7">
        <f t="shared" si="3"/>
        <v>0</v>
      </c>
    </row>
    <row r="207" spans="1:8" s="4" customFormat="1" ht="12.75" x14ac:dyDescent="0.2">
      <c r="A207" s="1" t="s">
        <v>305</v>
      </c>
      <c r="B207" s="1" t="s">
        <v>270</v>
      </c>
      <c r="C207" s="24">
        <v>2260</v>
      </c>
      <c r="D207" s="4" t="s">
        <v>317</v>
      </c>
      <c r="E207" s="4" t="s">
        <v>317</v>
      </c>
      <c r="F207" s="4" t="s">
        <v>317</v>
      </c>
      <c r="G207" s="4" t="s">
        <v>317</v>
      </c>
      <c r="H207" s="7">
        <f t="shared" si="3"/>
        <v>0</v>
      </c>
    </row>
    <row r="208" spans="1:8" s="4" customFormat="1" ht="12.75" x14ac:dyDescent="0.2">
      <c r="A208" s="1" t="s">
        <v>305</v>
      </c>
      <c r="B208" s="1" t="s">
        <v>285</v>
      </c>
      <c r="C208" s="24">
        <v>2284</v>
      </c>
      <c r="D208" s="4" t="s">
        <v>317</v>
      </c>
      <c r="E208" s="4" t="s">
        <v>317</v>
      </c>
      <c r="F208" s="4" t="s">
        <v>317</v>
      </c>
      <c r="G208" s="4">
        <v>0</v>
      </c>
      <c r="H208" s="7">
        <f t="shared" si="3"/>
        <v>0</v>
      </c>
    </row>
    <row r="209" spans="1:8" s="4" customFormat="1" ht="12.75" x14ac:dyDescent="0.2">
      <c r="A209" s="1" t="s">
        <v>306</v>
      </c>
      <c r="B209" s="1" t="s">
        <v>6</v>
      </c>
      <c r="C209" s="24">
        <v>1984</v>
      </c>
      <c r="D209" s="4" t="s">
        <v>317</v>
      </c>
      <c r="E209" s="4" t="s">
        <v>317</v>
      </c>
      <c r="F209" s="4">
        <v>0</v>
      </c>
      <c r="G209" s="4" t="s">
        <v>317</v>
      </c>
      <c r="H209" s="7">
        <f t="shared" si="3"/>
        <v>0</v>
      </c>
    </row>
    <row r="210" spans="1:8" s="4" customFormat="1" ht="12.75" x14ac:dyDescent="0.2">
      <c r="A210" s="1" t="s">
        <v>306</v>
      </c>
      <c r="B210" s="1" t="s">
        <v>40</v>
      </c>
      <c r="C210" s="24">
        <v>1982</v>
      </c>
      <c r="D210" s="4" t="s">
        <v>317</v>
      </c>
      <c r="E210" s="4">
        <v>0</v>
      </c>
      <c r="F210" s="4" t="s">
        <v>317</v>
      </c>
      <c r="G210" s="4">
        <v>0</v>
      </c>
      <c r="H210" s="7">
        <f t="shared" si="3"/>
        <v>0</v>
      </c>
    </row>
    <row r="211" spans="1:8" s="4" customFormat="1" ht="12.75" x14ac:dyDescent="0.2">
      <c r="A211" s="1" t="s">
        <v>306</v>
      </c>
      <c r="B211" s="1" t="s">
        <v>64</v>
      </c>
      <c r="C211" s="24">
        <v>1961</v>
      </c>
      <c r="D211" s="4">
        <v>0</v>
      </c>
      <c r="E211" s="4" t="s">
        <v>317</v>
      </c>
      <c r="F211" s="4" t="s">
        <v>317</v>
      </c>
      <c r="G211" s="4">
        <v>0</v>
      </c>
      <c r="H211" s="7">
        <f t="shared" si="3"/>
        <v>0</v>
      </c>
    </row>
    <row r="212" spans="1:8" s="4" customFormat="1" ht="12.75" x14ac:dyDescent="0.2">
      <c r="A212" s="1" t="s">
        <v>306</v>
      </c>
      <c r="B212" s="1" t="s">
        <v>111</v>
      </c>
      <c r="C212" s="24">
        <v>1960</v>
      </c>
      <c r="D212" s="4" t="s">
        <v>317</v>
      </c>
      <c r="E212" s="4" t="s">
        <v>317</v>
      </c>
      <c r="F212" s="4" t="s">
        <v>317</v>
      </c>
      <c r="G212" s="4" t="s">
        <v>317</v>
      </c>
      <c r="H212" s="7">
        <f t="shared" si="3"/>
        <v>0</v>
      </c>
    </row>
    <row r="213" spans="1:8" s="4" customFormat="1" ht="12.75" x14ac:dyDescent="0.2">
      <c r="A213" s="1" t="s">
        <v>306</v>
      </c>
      <c r="B213" s="1" t="s">
        <v>114</v>
      </c>
      <c r="C213" s="24">
        <v>1983</v>
      </c>
      <c r="D213" s="4" t="s">
        <v>317</v>
      </c>
      <c r="E213" s="4">
        <v>0</v>
      </c>
      <c r="F213" s="4">
        <v>0</v>
      </c>
      <c r="G213" s="4">
        <v>0</v>
      </c>
      <c r="H213" s="7">
        <f t="shared" si="3"/>
        <v>0</v>
      </c>
    </row>
    <row r="214" spans="1:8" s="4" customFormat="1" ht="12.75" x14ac:dyDescent="0.2">
      <c r="A214" s="1" t="s">
        <v>306</v>
      </c>
      <c r="B214" s="1" t="s">
        <v>154</v>
      </c>
      <c r="C214" s="24">
        <v>1962</v>
      </c>
      <c r="D214" s="4" t="s">
        <v>317</v>
      </c>
      <c r="E214" s="4" t="s">
        <v>317</v>
      </c>
      <c r="F214" s="4" t="s">
        <v>317</v>
      </c>
      <c r="G214" s="4" t="s">
        <v>317</v>
      </c>
      <c r="H214" s="7">
        <f t="shared" si="3"/>
        <v>0</v>
      </c>
    </row>
    <row r="215" spans="1:8" s="4" customFormat="1" ht="12.75" x14ac:dyDescent="0.2">
      <c r="A215" s="1" t="s">
        <v>306</v>
      </c>
      <c r="B215" s="1" t="s">
        <v>181</v>
      </c>
      <c r="C215" s="24">
        <v>1981</v>
      </c>
      <c r="D215" s="4" t="s">
        <v>317</v>
      </c>
      <c r="E215" s="4">
        <v>0</v>
      </c>
      <c r="F215" s="4" t="s">
        <v>317</v>
      </c>
      <c r="G215" s="4" t="s">
        <v>317</v>
      </c>
      <c r="H215" s="7">
        <f t="shared" si="3"/>
        <v>0</v>
      </c>
    </row>
    <row r="216" spans="1:8" s="4" customFormat="1" ht="12.75" x14ac:dyDescent="0.2">
      <c r="A216" s="1" t="s">
        <v>306</v>
      </c>
      <c r="B216" s="1" t="s">
        <v>189</v>
      </c>
      <c r="C216" s="24">
        <v>1904</v>
      </c>
      <c r="D216" s="4" t="s">
        <v>317</v>
      </c>
      <c r="E216" s="4" t="s">
        <v>317</v>
      </c>
      <c r="F216" s="4">
        <v>0</v>
      </c>
      <c r="G216" s="4" t="s">
        <v>317</v>
      </c>
      <c r="H216" s="7">
        <f t="shared" si="3"/>
        <v>0</v>
      </c>
    </row>
    <row r="217" spans="1:8" s="4" customFormat="1" ht="12.75" x14ac:dyDescent="0.2">
      <c r="A217" s="1" t="s">
        <v>306</v>
      </c>
      <c r="B217" s="1" t="s">
        <v>209</v>
      </c>
      <c r="C217" s="24">
        <v>1907</v>
      </c>
      <c r="D217" s="4" t="s">
        <v>317</v>
      </c>
      <c r="E217" s="4">
        <v>0</v>
      </c>
      <c r="F217" s="4">
        <v>0</v>
      </c>
      <c r="G217" s="4">
        <v>0</v>
      </c>
      <c r="H217" s="7">
        <f t="shared" si="3"/>
        <v>0</v>
      </c>
    </row>
    <row r="218" spans="1:8" s="4" customFormat="1" ht="12.75" x14ac:dyDescent="0.2">
      <c r="A218" s="1" t="s">
        <v>306</v>
      </c>
      <c r="B218" s="1" t="s">
        <v>265</v>
      </c>
      <c r="C218" s="24">
        <v>1980</v>
      </c>
      <c r="D218" s="4">
        <v>0</v>
      </c>
      <c r="E218" s="4">
        <v>0</v>
      </c>
      <c r="F218" s="4">
        <v>0</v>
      </c>
      <c r="G218" s="4">
        <v>0</v>
      </c>
      <c r="H218" s="7">
        <f t="shared" si="3"/>
        <v>0</v>
      </c>
    </row>
    <row r="219" spans="1:8" s="4" customFormat="1" ht="12.75" x14ac:dyDescent="0.2">
      <c r="A219" s="1" t="s">
        <v>307</v>
      </c>
      <c r="B219" s="1" t="s">
        <v>2</v>
      </c>
      <c r="C219" s="24">
        <v>1440</v>
      </c>
      <c r="D219" s="4" t="s">
        <v>317</v>
      </c>
      <c r="E219" s="4">
        <v>1</v>
      </c>
      <c r="F219" s="4">
        <v>0</v>
      </c>
      <c r="G219" s="4">
        <v>0</v>
      </c>
      <c r="H219" s="7">
        <f t="shared" si="3"/>
        <v>1</v>
      </c>
    </row>
    <row r="220" spans="1:8" s="4" customFormat="1" ht="12.75" x14ac:dyDescent="0.2">
      <c r="A220" s="1" t="s">
        <v>307</v>
      </c>
      <c r="B220" s="1" t="s">
        <v>3</v>
      </c>
      <c r="C220" s="24">
        <v>1489</v>
      </c>
      <c r="D220" s="4">
        <v>0</v>
      </c>
      <c r="E220" s="4" t="s">
        <v>317</v>
      </c>
      <c r="F220" s="4">
        <v>0</v>
      </c>
      <c r="G220" s="4">
        <v>0</v>
      </c>
      <c r="H220" s="7">
        <f t="shared" si="3"/>
        <v>0</v>
      </c>
    </row>
    <row r="221" spans="1:8" s="4" customFormat="1" ht="12.75" x14ac:dyDescent="0.2">
      <c r="A221" s="1" t="s">
        <v>307</v>
      </c>
      <c r="B221" s="1" t="s">
        <v>12</v>
      </c>
      <c r="C221" s="24">
        <v>1460</v>
      </c>
      <c r="D221" s="4" t="s">
        <v>317</v>
      </c>
      <c r="E221" s="4" t="s">
        <v>317</v>
      </c>
      <c r="F221" s="4" t="s">
        <v>317</v>
      </c>
      <c r="G221" s="4" t="s">
        <v>317</v>
      </c>
      <c r="H221" s="7">
        <f t="shared" si="3"/>
        <v>0</v>
      </c>
    </row>
    <row r="222" spans="1:8" s="4" customFormat="1" ht="12.75" x14ac:dyDescent="0.2">
      <c r="A222" s="1" t="s">
        <v>307</v>
      </c>
      <c r="B222" s="1" t="s">
        <v>17</v>
      </c>
      <c r="C222" s="24">
        <v>1443</v>
      </c>
      <c r="D222" s="4">
        <v>0</v>
      </c>
      <c r="E222" s="4" t="s">
        <v>317</v>
      </c>
      <c r="F222" s="4" t="s">
        <v>317</v>
      </c>
      <c r="G222" s="4">
        <v>0</v>
      </c>
      <c r="H222" s="7">
        <f t="shared" si="3"/>
        <v>0</v>
      </c>
    </row>
    <row r="223" spans="1:8" s="4" customFormat="1" ht="12.75" x14ac:dyDescent="0.2">
      <c r="A223" s="1" t="s">
        <v>307</v>
      </c>
      <c r="B223" s="1" t="s">
        <v>21</v>
      </c>
      <c r="C223" s="24">
        <v>1490</v>
      </c>
      <c r="D223" s="4">
        <v>0</v>
      </c>
      <c r="E223" s="4" t="s">
        <v>317</v>
      </c>
      <c r="F223" s="4">
        <v>0</v>
      </c>
      <c r="G223" s="4">
        <v>0</v>
      </c>
      <c r="H223" s="7">
        <f t="shared" si="3"/>
        <v>0</v>
      </c>
    </row>
    <row r="224" spans="1:8" s="4" customFormat="1" ht="12.75" x14ac:dyDescent="0.2">
      <c r="A224" s="1" t="s">
        <v>307</v>
      </c>
      <c r="B224" s="1" t="s">
        <v>28</v>
      </c>
      <c r="C224" s="24">
        <v>1438</v>
      </c>
      <c r="D224" s="4" t="s">
        <v>317</v>
      </c>
      <c r="E224" s="4" t="s">
        <v>317</v>
      </c>
      <c r="F224" s="4" t="s">
        <v>317</v>
      </c>
      <c r="G224" s="4" t="s">
        <v>317</v>
      </c>
      <c r="H224" s="7">
        <f t="shared" si="3"/>
        <v>0</v>
      </c>
    </row>
    <row r="225" spans="1:8" s="4" customFormat="1" ht="12.75" x14ac:dyDescent="0.2">
      <c r="A225" s="1" t="s">
        <v>307</v>
      </c>
      <c r="B225" s="1" t="s">
        <v>39</v>
      </c>
      <c r="C225" s="24">
        <v>1445</v>
      </c>
      <c r="D225" s="4" t="s">
        <v>317</v>
      </c>
      <c r="E225" s="4" t="s">
        <v>317</v>
      </c>
      <c r="F225" s="4" t="s">
        <v>317</v>
      </c>
      <c r="G225" s="4" t="s">
        <v>317</v>
      </c>
      <c r="H225" s="7">
        <f t="shared" si="3"/>
        <v>0</v>
      </c>
    </row>
    <row r="226" spans="1:8" s="4" customFormat="1" ht="12.75" x14ac:dyDescent="0.2">
      <c r="A226" s="1" t="s">
        <v>307</v>
      </c>
      <c r="B226" s="1" t="s">
        <v>42</v>
      </c>
      <c r="C226" s="24">
        <v>1499</v>
      </c>
      <c r="D226" s="4">
        <v>0</v>
      </c>
      <c r="E226" s="4" t="s">
        <v>317</v>
      </c>
      <c r="F226" s="4">
        <v>0</v>
      </c>
      <c r="G226" s="4" t="s">
        <v>317</v>
      </c>
      <c r="H226" s="7">
        <f t="shared" si="3"/>
        <v>0</v>
      </c>
    </row>
    <row r="227" spans="1:8" s="4" customFormat="1" ht="12.75" x14ac:dyDescent="0.2">
      <c r="A227" s="1" t="s">
        <v>307</v>
      </c>
      <c r="B227" s="1" t="s">
        <v>48</v>
      </c>
      <c r="C227" s="24">
        <v>1439</v>
      </c>
      <c r="D227" s="4" t="s">
        <v>317</v>
      </c>
      <c r="E227" s="4" t="s">
        <v>317</v>
      </c>
      <c r="F227" s="4" t="s">
        <v>317</v>
      </c>
      <c r="G227" s="4" t="s">
        <v>317</v>
      </c>
      <c r="H227" s="7">
        <f t="shared" si="3"/>
        <v>0</v>
      </c>
    </row>
    <row r="228" spans="1:8" s="4" customFormat="1" ht="12.75" x14ac:dyDescent="0.2">
      <c r="A228" s="1" t="s">
        <v>307</v>
      </c>
      <c r="B228" s="1" t="s">
        <v>55</v>
      </c>
      <c r="C228" s="24">
        <v>1444</v>
      </c>
      <c r="D228" s="4" t="s">
        <v>317</v>
      </c>
      <c r="E228" s="4" t="s">
        <v>317</v>
      </c>
      <c r="F228" s="4" t="s">
        <v>317</v>
      </c>
      <c r="G228" s="4" t="s">
        <v>317</v>
      </c>
      <c r="H228" s="7">
        <f t="shared" si="3"/>
        <v>0</v>
      </c>
    </row>
    <row r="229" spans="1:8" s="4" customFormat="1" ht="12.75" x14ac:dyDescent="0.2">
      <c r="A229" s="1" t="s">
        <v>307</v>
      </c>
      <c r="B229" s="1" t="s">
        <v>56</v>
      </c>
      <c r="C229" s="24">
        <v>1447</v>
      </c>
      <c r="D229" s="4" t="s">
        <v>317</v>
      </c>
      <c r="E229" s="4" t="s">
        <v>317</v>
      </c>
      <c r="F229" s="4" t="s">
        <v>317</v>
      </c>
      <c r="G229" s="4" t="s">
        <v>317</v>
      </c>
      <c r="H229" s="7">
        <f t="shared" si="3"/>
        <v>0</v>
      </c>
    </row>
    <row r="230" spans="1:8" s="4" customFormat="1" ht="12.75" x14ac:dyDescent="0.2">
      <c r="A230" s="1" t="s">
        <v>307</v>
      </c>
      <c r="B230" s="1" t="s">
        <v>59</v>
      </c>
      <c r="C230" s="24">
        <v>1480</v>
      </c>
      <c r="D230" s="4">
        <v>0</v>
      </c>
      <c r="E230" s="4" t="s">
        <v>317</v>
      </c>
      <c r="F230" s="4">
        <v>4</v>
      </c>
      <c r="G230" s="4">
        <v>0</v>
      </c>
      <c r="H230" s="7">
        <f t="shared" si="3"/>
        <v>4</v>
      </c>
    </row>
    <row r="231" spans="1:8" s="4" customFormat="1" ht="12.75" x14ac:dyDescent="0.2">
      <c r="A231" s="1" t="s">
        <v>307</v>
      </c>
      <c r="B231" s="1" t="s">
        <v>60</v>
      </c>
      <c r="C231" s="24">
        <v>1471</v>
      </c>
      <c r="D231" s="4">
        <v>0</v>
      </c>
      <c r="E231" s="4" t="s">
        <v>317</v>
      </c>
      <c r="F231" s="4">
        <v>0</v>
      </c>
      <c r="G231" s="4">
        <v>0</v>
      </c>
      <c r="H231" s="7">
        <f t="shared" si="3"/>
        <v>0</v>
      </c>
    </row>
    <row r="232" spans="1:8" s="4" customFormat="1" ht="12.75" x14ac:dyDescent="0.2">
      <c r="A232" s="1" t="s">
        <v>307</v>
      </c>
      <c r="B232" s="1" t="s">
        <v>72</v>
      </c>
      <c r="C232" s="24">
        <v>1466</v>
      </c>
      <c r="D232" s="4" t="s">
        <v>317</v>
      </c>
      <c r="E232" s="4" t="s">
        <v>317</v>
      </c>
      <c r="F232" s="4">
        <v>0</v>
      </c>
      <c r="G232" s="4">
        <v>0</v>
      </c>
      <c r="H232" s="7">
        <f t="shared" si="3"/>
        <v>0</v>
      </c>
    </row>
    <row r="233" spans="1:8" s="4" customFormat="1" ht="12.75" x14ac:dyDescent="0.2">
      <c r="A233" s="1" t="s">
        <v>307</v>
      </c>
      <c r="B233" s="1" t="s">
        <v>73</v>
      </c>
      <c r="C233" s="24">
        <v>1497</v>
      </c>
      <c r="D233" s="4" t="s">
        <v>317</v>
      </c>
      <c r="E233" s="4" t="s">
        <v>317</v>
      </c>
      <c r="F233" s="4" t="s">
        <v>317</v>
      </c>
      <c r="G233" s="4" t="s">
        <v>317</v>
      </c>
      <c r="H233" s="7">
        <f t="shared" si="3"/>
        <v>0</v>
      </c>
    </row>
    <row r="234" spans="1:8" s="4" customFormat="1" ht="12.75" x14ac:dyDescent="0.2">
      <c r="A234" s="1" t="s">
        <v>307</v>
      </c>
      <c r="B234" s="1" t="s">
        <v>83</v>
      </c>
      <c r="C234" s="24">
        <v>1401</v>
      </c>
      <c r="D234" s="4">
        <v>0</v>
      </c>
      <c r="E234" s="4" t="s">
        <v>317</v>
      </c>
      <c r="F234" s="4">
        <v>0</v>
      </c>
      <c r="G234" s="4">
        <v>0</v>
      </c>
      <c r="H234" s="7">
        <f t="shared" si="3"/>
        <v>0</v>
      </c>
    </row>
    <row r="235" spans="1:8" s="4" customFormat="1" ht="12.75" x14ac:dyDescent="0.2">
      <c r="A235" s="1" t="s">
        <v>307</v>
      </c>
      <c r="B235" s="1" t="s">
        <v>94</v>
      </c>
      <c r="C235" s="24">
        <v>1446</v>
      </c>
      <c r="D235" s="4">
        <v>0</v>
      </c>
      <c r="E235" s="4" t="s">
        <v>317</v>
      </c>
      <c r="F235" s="4" t="s">
        <v>317</v>
      </c>
      <c r="G235" s="4">
        <v>0</v>
      </c>
      <c r="H235" s="7">
        <f t="shared" si="3"/>
        <v>0</v>
      </c>
    </row>
    <row r="236" spans="1:8" s="4" customFormat="1" ht="12.75" x14ac:dyDescent="0.2">
      <c r="A236" s="1" t="s">
        <v>307</v>
      </c>
      <c r="B236" s="1" t="s">
        <v>112</v>
      </c>
      <c r="C236" s="24">
        <v>1482</v>
      </c>
      <c r="D236" s="4">
        <v>0</v>
      </c>
      <c r="E236" s="4" t="s">
        <v>317</v>
      </c>
      <c r="F236" s="4">
        <v>1</v>
      </c>
      <c r="G236" s="4">
        <v>0</v>
      </c>
      <c r="H236" s="7">
        <f t="shared" si="3"/>
        <v>1</v>
      </c>
    </row>
    <row r="237" spans="1:8" s="4" customFormat="1" ht="12.75" x14ac:dyDescent="0.2">
      <c r="A237" s="1" t="s">
        <v>307</v>
      </c>
      <c r="B237" s="1" t="s">
        <v>120</v>
      </c>
      <c r="C237" s="24">
        <v>1441</v>
      </c>
      <c r="D237" s="4">
        <v>0</v>
      </c>
      <c r="E237" s="4" t="s">
        <v>317</v>
      </c>
      <c r="F237" s="4">
        <v>0</v>
      </c>
      <c r="G237" s="4">
        <v>0</v>
      </c>
      <c r="H237" s="7">
        <f t="shared" si="3"/>
        <v>0</v>
      </c>
    </row>
    <row r="238" spans="1:8" s="4" customFormat="1" ht="12.75" x14ac:dyDescent="0.2">
      <c r="A238" s="1" t="s">
        <v>307</v>
      </c>
      <c r="B238" s="1" t="s">
        <v>123</v>
      </c>
      <c r="C238" s="24">
        <v>1494</v>
      </c>
      <c r="D238" s="4" t="s">
        <v>317</v>
      </c>
      <c r="E238" s="4" t="s">
        <v>317</v>
      </c>
      <c r="F238" s="4">
        <v>0</v>
      </c>
      <c r="G238" s="4">
        <v>0</v>
      </c>
      <c r="H238" s="7">
        <f t="shared" si="3"/>
        <v>0</v>
      </c>
    </row>
    <row r="239" spans="1:8" s="4" customFormat="1" ht="12.75" x14ac:dyDescent="0.2">
      <c r="A239" s="1" t="s">
        <v>307</v>
      </c>
      <c r="B239" s="1" t="s">
        <v>124</v>
      </c>
      <c r="C239" s="24">
        <v>1462</v>
      </c>
      <c r="D239" s="4">
        <v>0</v>
      </c>
      <c r="E239" s="4" t="s">
        <v>317</v>
      </c>
      <c r="F239" s="4" t="s">
        <v>317</v>
      </c>
      <c r="G239" s="4">
        <v>0</v>
      </c>
      <c r="H239" s="7">
        <f t="shared" si="3"/>
        <v>0</v>
      </c>
    </row>
    <row r="240" spans="1:8" s="4" customFormat="1" ht="12.75" x14ac:dyDescent="0.2">
      <c r="A240" s="1" t="s">
        <v>307</v>
      </c>
      <c r="B240" s="1" t="s">
        <v>135</v>
      </c>
      <c r="C240" s="24">
        <v>1484</v>
      </c>
      <c r="D240" s="4">
        <v>0</v>
      </c>
      <c r="E240" s="4" t="s">
        <v>317</v>
      </c>
      <c r="F240" s="4">
        <v>0</v>
      </c>
      <c r="G240" s="4">
        <v>0</v>
      </c>
      <c r="H240" s="7">
        <f t="shared" si="3"/>
        <v>0</v>
      </c>
    </row>
    <row r="241" spans="1:8" s="4" customFormat="1" ht="12.75" x14ac:dyDescent="0.2">
      <c r="A241" s="1" t="s">
        <v>307</v>
      </c>
      <c r="B241" s="1" t="s">
        <v>139</v>
      </c>
      <c r="C241" s="24">
        <v>1493</v>
      </c>
      <c r="D241" s="4">
        <v>0</v>
      </c>
      <c r="E241" s="4" t="s">
        <v>317</v>
      </c>
      <c r="F241" s="4">
        <v>0</v>
      </c>
      <c r="G241" s="4">
        <v>0</v>
      </c>
      <c r="H241" s="7">
        <f t="shared" si="3"/>
        <v>0</v>
      </c>
    </row>
    <row r="242" spans="1:8" s="4" customFormat="1" ht="12.75" x14ac:dyDescent="0.2">
      <c r="A242" s="1" t="s">
        <v>307</v>
      </c>
      <c r="B242" s="1" t="s">
        <v>140</v>
      </c>
      <c r="C242" s="24">
        <v>1463</v>
      </c>
      <c r="D242" s="4" t="s">
        <v>317</v>
      </c>
      <c r="E242" s="4" t="s">
        <v>317</v>
      </c>
      <c r="F242" s="4">
        <v>0</v>
      </c>
      <c r="G242" s="4">
        <v>0</v>
      </c>
      <c r="H242" s="7">
        <f t="shared" si="3"/>
        <v>0</v>
      </c>
    </row>
    <row r="243" spans="1:8" s="4" customFormat="1" ht="12.75" x14ac:dyDescent="0.2">
      <c r="A243" s="1" t="s">
        <v>307</v>
      </c>
      <c r="B243" s="1" t="s">
        <v>142</v>
      </c>
      <c r="C243" s="24">
        <v>1461</v>
      </c>
      <c r="D243" s="4">
        <v>0</v>
      </c>
      <c r="E243" s="4" t="s">
        <v>317</v>
      </c>
      <c r="F243" s="4" t="s">
        <v>317</v>
      </c>
      <c r="G243" s="4">
        <v>0</v>
      </c>
      <c r="H243" s="7">
        <f t="shared" si="3"/>
        <v>0</v>
      </c>
    </row>
    <row r="244" spans="1:8" s="4" customFormat="1" ht="12.75" x14ac:dyDescent="0.2">
      <c r="A244" s="1" t="s">
        <v>307</v>
      </c>
      <c r="B244" s="1" t="s">
        <v>147</v>
      </c>
      <c r="C244" s="24">
        <v>1430</v>
      </c>
      <c r="D244" s="4">
        <v>0</v>
      </c>
      <c r="E244" s="4" t="s">
        <v>317</v>
      </c>
      <c r="F244" s="4">
        <v>0</v>
      </c>
      <c r="G244" s="4" t="s">
        <v>317</v>
      </c>
      <c r="H244" s="7">
        <f t="shared" si="3"/>
        <v>0</v>
      </c>
    </row>
    <row r="245" spans="1:8" s="4" customFormat="1" ht="12.75" x14ac:dyDescent="0.2">
      <c r="A245" s="1" t="s">
        <v>307</v>
      </c>
      <c r="B245" s="1" t="s">
        <v>149</v>
      </c>
      <c r="C245" s="24">
        <v>1481</v>
      </c>
      <c r="D245" s="4">
        <v>0</v>
      </c>
      <c r="E245" s="4" t="s">
        <v>317</v>
      </c>
      <c r="F245" s="4">
        <v>1</v>
      </c>
      <c r="G245" s="4">
        <v>0</v>
      </c>
      <c r="H245" s="7">
        <f t="shared" si="3"/>
        <v>1</v>
      </c>
    </row>
    <row r="246" spans="1:8" s="4" customFormat="1" ht="12.75" x14ac:dyDescent="0.2">
      <c r="A246" s="1" t="s">
        <v>307</v>
      </c>
      <c r="B246" s="1" t="s">
        <v>168</v>
      </c>
      <c r="C246" s="24">
        <v>1421</v>
      </c>
      <c r="D246" s="4">
        <v>0</v>
      </c>
      <c r="E246" s="4" t="s">
        <v>317</v>
      </c>
      <c r="F246" s="4">
        <v>0</v>
      </c>
      <c r="G246" s="4">
        <v>0</v>
      </c>
      <c r="H246" s="7">
        <f t="shared" si="3"/>
        <v>0</v>
      </c>
    </row>
    <row r="247" spans="1:8" s="4" customFormat="1" ht="12.75" x14ac:dyDescent="0.2">
      <c r="A247" s="1" t="s">
        <v>307</v>
      </c>
      <c r="B247" s="1" t="s">
        <v>174</v>
      </c>
      <c r="C247" s="24">
        <v>1402</v>
      </c>
      <c r="D247" s="4">
        <v>0</v>
      </c>
      <c r="E247" s="4" t="s">
        <v>317</v>
      </c>
      <c r="F247" s="4">
        <v>0</v>
      </c>
      <c r="G247" s="4">
        <v>0</v>
      </c>
      <c r="H247" s="7">
        <f t="shared" si="3"/>
        <v>0</v>
      </c>
    </row>
    <row r="248" spans="1:8" s="4" customFormat="1" ht="12.75" x14ac:dyDescent="0.2">
      <c r="A248" s="1" t="s">
        <v>307</v>
      </c>
      <c r="B248" s="1" t="s">
        <v>187</v>
      </c>
      <c r="C248" s="24">
        <v>1495</v>
      </c>
      <c r="D248" s="4" t="s">
        <v>317</v>
      </c>
      <c r="E248" s="4" t="s">
        <v>317</v>
      </c>
      <c r="F248" s="4">
        <v>0</v>
      </c>
      <c r="G248" s="4">
        <v>0</v>
      </c>
      <c r="H248" s="7">
        <f t="shared" si="3"/>
        <v>0</v>
      </c>
    </row>
    <row r="249" spans="1:8" s="4" customFormat="1" ht="12.75" x14ac:dyDescent="0.2">
      <c r="A249" s="1" t="s">
        <v>307</v>
      </c>
      <c r="B249" s="1" t="s">
        <v>191</v>
      </c>
      <c r="C249" s="24">
        <v>1496</v>
      </c>
      <c r="D249" s="4">
        <v>0</v>
      </c>
      <c r="E249" s="4" t="s">
        <v>317</v>
      </c>
      <c r="F249" s="4">
        <v>0</v>
      </c>
      <c r="G249" s="4">
        <v>0</v>
      </c>
      <c r="H249" s="7">
        <f t="shared" si="3"/>
        <v>0</v>
      </c>
    </row>
    <row r="250" spans="1:8" s="4" customFormat="1" ht="12.75" x14ac:dyDescent="0.2">
      <c r="A250" s="1" t="s">
        <v>307</v>
      </c>
      <c r="B250" s="1" t="s">
        <v>197</v>
      </c>
      <c r="C250" s="24">
        <v>1427</v>
      </c>
      <c r="D250" s="4">
        <v>0</v>
      </c>
      <c r="E250" s="4">
        <v>1</v>
      </c>
      <c r="F250" s="4">
        <v>0</v>
      </c>
      <c r="G250" s="4">
        <v>0</v>
      </c>
      <c r="H250" s="7">
        <f t="shared" si="3"/>
        <v>1</v>
      </c>
    </row>
    <row r="251" spans="1:8" s="4" customFormat="1" ht="12.75" x14ac:dyDescent="0.2">
      <c r="A251" s="1" t="s">
        <v>307</v>
      </c>
      <c r="B251" s="1" t="s">
        <v>199</v>
      </c>
      <c r="C251" s="24">
        <v>1415</v>
      </c>
      <c r="D251" s="4">
        <v>0</v>
      </c>
      <c r="E251" s="4" t="s">
        <v>317</v>
      </c>
      <c r="F251" s="4">
        <v>0</v>
      </c>
      <c r="G251" s="4">
        <v>0</v>
      </c>
      <c r="H251" s="7">
        <f t="shared" si="3"/>
        <v>0</v>
      </c>
    </row>
    <row r="252" spans="1:8" s="4" customFormat="1" ht="12.75" x14ac:dyDescent="0.2">
      <c r="A252" s="1" t="s">
        <v>307</v>
      </c>
      <c r="B252" s="1" t="s">
        <v>204</v>
      </c>
      <c r="C252" s="24">
        <v>1486</v>
      </c>
      <c r="D252" s="4">
        <v>0</v>
      </c>
      <c r="E252" s="4" t="s">
        <v>317</v>
      </c>
      <c r="F252" s="4">
        <v>0</v>
      </c>
      <c r="G252" s="4">
        <v>0</v>
      </c>
      <c r="H252" s="7">
        <f t="shared" si="3"/>
        <v>0</v>
      </c>
    </row>
    <row r="253" spans="1:8" s="4" customFormat="1" ht="12.75" x14ac:dyDescent="0.2">
      <c r="A253" s="1" t="s">
        <v>307</v>
      </c>
      <c r="B253" s="1" t="s">
        <v>212</v>
      </c>
      <c r="C253" s="24">
        <v>1465</v>
      </c>
      <c r="D253" s="4">
        <v>0</v>
      </c>
      <c r="E253" s="4" t="s">
        <v>317</v>
      </c>
      <c r="F253" s="4">
        <v>0</v>
      </c>
      <c r="G253" s="4">
        <v>0</v>
      </c>
      <c r="H253" s="7">
        <f t="shared" si="3"/>
        <v>0</v>
      </c>
    </row>
    <row r="254" spans="1:8" s="4" customFormat="1" ht="12.75" x14ac:dyDescent="0.2">
      <c r="A254" s="1" t="s">
        <v>307</v>
      </c>
      <c r="B254" s="1" t="s">
        <v>220</v>
      </c>
      <c r="C254" s="24">
        <v>1435</v>
      </c>
      <c r="D254" s="4">
        <v>0</v>
      </c>
      <c r="E254" s="4" t="s">
        <v>317</v>
      </c>
      <c r="F254" s="4">
        <v>0</v>
      </c>
      <c r="G254" s="4">
        <v>0</v>
      </c>
      <c r="H254" s="7">
        <f t="shared" si="3"/>
        <v>0</v>
      </c>
    </row>
    <row r="255" spans="1:8" s="4" customFormat="1" ht="12.75" x14ac:dyDescent="0.2">
      <c r="A255" s="1" t="s">
        <v>307</v>
      </c>
      <c r="B255" s="1" t="s">
        <v>221</v>
      </c>
      <c r="C255" s="24">
        <v>1472</v>
      </c>
      <c r="D255" s="4" t="s">
        <v>317</v>
      </c>
      <c r="E255" s="4" t="s">
        <v>317</v>
      </c>
      <c r="F255" s="4" t="s">
        <v>317</v>
      </c>
      <c r="G255" s="4">
        <v>0</v>
      </c>
      <c r="H255" s="7">
        <f t="shared" si="3"/>
        <v>0</v>
      </c>
    </row>
    <row r="256" spans="1:8" s="4" customFormat="1" ht="12.75" x14ac:dyDescent="0.2">
      <c r="A256" s="1" t="s">
        <v>307</v>
      </c>
      <c r="B256" s="1" t="s">
        <v>222</v>
      </c>
      <c r="C256" s="24">
        <v>1498</v>
      </c>
      <c r="D256" s="4">
        <v>0</v>
      </c>
      <c r="E256" s="4" t="s">
        <v>317</v>
      </c>
      <c r="F256" s="4" t="s">
        <v>317</v>
      </c>
      <c r="G256" s="4" t="s">
        <v>317</v>
      </c>
      <c r="H256" s="7">
        <f t="shared" si="3"/>
        <v>0</v>
      </c>
    </row>
    <row r="257" spans="1:8" s="4" customFormat="1" ht="12.75" x14ac:dyDescent="0.2">
      <c r="A257" s="1" t="s">
        <v>307</v>
      </c>
      <c r="B257" s="1" t="s">
        <v>226</v>
      </c>
      <c r="C257" s="24">
        <v>1419</v>
      </c>
      <c r="D257" s="4">
        <v>0</v>
      </c>
      <c r="E257" s="4" t="s">
        <v>317</v>
      </c>
      <c r="F257" s="4">
        <v>0</v>
      </c>
      <c r="G257" s="4">
        <v>0</v>
      </c>
      <c r="H257" s="7">
        <f t="shared" si="3"/>
        <v>0</v>
      </c>
    </row>
    <row r="258" spans="1:8" s="4" customFormat="1" ht="12.75" x14ac:dyDescent="0.2">
      <c r="A258" s="1" t="s">
        <v>307</v>
      </c>
      <c r="B258" s="1" t="s">
        <v>230</v>
      </c>
      <c r="C258" s="24">
        <v>1452</v>
      </c>
      <c r="D258" s="4" t="s">
        <v>317</v>
      </c>
      <c r="E258" s="4" t="s">
        <v>317</v>
      </c>
      <c r="F258" s="4" t="s">
        <v>317</v>
      </c>
      <c r="G258" s="4" t="s">
        <v>317</v>
      </c>
      <c r="H258" s="7">
        <f t="shared" si="3"/>
        <v>0</v>
      </c>
    </row>
    <row r="259" spans="1:8" s="4" customFormat="1" ht="12.75" x14ac:dyDescent="0.2">
      <c r="A259" s="1" t="s">
        <v>307</v>
      </c>
      <c r="B259" s="1" t="s">
        <v>233</v>
      </c>
      <c r="C259" s="24">
        <v>1488</v>
      </c>
      <c r="D259" s="4" t="s">
        <v>317</v>
      </c>
      <c r="E259" s="4" t="s">
        <v>317</v>
      </c>
      <c r="F259" s="4" t="s">
        <v>317</v>
      </c>
      <c r="G259" s="4">
        <v>0</v>
      </c>
      <c r="H259" s="7">
        <f t="shared" ref="H259:H292" si="4">SUM(D259:G259)</f>
        <v>0</v>
      </c>
    </row>
    <row r="260" spans="1:8" s="4" customFormat="1" ht="12.75" x14ac:dyDescent="0.2">
      <c r="A260" s="1" t="s">
        <v>307</v>
      </c>
      <c r="B260" s="1" t="s">
        <v>237</v>
      </c>
      <c r="C260" s="24">
        <v>1473</v>
      </c>
      <c r="D260" s="4" t="s">
        <v>317</v>
      </c>
      <c r="E260" s="4" t="s">
        <v>317</v>
      </c>
      <c r="F260" s="4" t="s">
        <v>317</v>
      </c>
      <c r="G260" s="4" t="s">
        <v>317</v>
      </c>
      <c r="H260" s="7">
        <f t="shared" si="4"/>
        <v>0</v>
      </c>
    </row>
    <row r="261" spans="1:8" s="4" customFormat="1" ht="12.75" x14ac:dyDescent="0.2">
      <c r="A261" s="1" t="s">
        <v>307</v>
      </c>
      <c r="B261" s="1" t="s">
        <v>238</v>
      </c>
      <c r="C261" s="24">
        <v>1485</v>
      </c>
      <c r="D261" s="4">
        <v>0</v>
      </c>
      <c r="E261" s="4" t="s">
        <v>317</v>
      </c>
      <c r="F261" s="4">
        <v>0</v>
      </c>
      <c r="G261" s="4">
        <v>0</v>
      </c>
      <c r="H261" s="7">
        <f t="shared" si="4"/>
        <v>0</v>
      </c>
    </row>
    <row r="262" spans="1:8" s="4" customFormat="1" ht="12.75" x14ac:dyDescent="0.2">
      <c r="A262" s="1" t="s">
        <v>307</v>
      </c>
      <c r="B262" s="1" t="s">
        <v>239</v>
      </c>
      <c r="C262" s="24">
        <v>1491</v>
      </c>
      <c r="D262" s="4">
        <v>0</v>
      </c>
      <c r="E262" s="4" t="s">
        <v>317</v>
      </c>
      <c r="F262" s="4">
        <v>0</v>
      </c>
      <c r="G262" s="4">
        <v>0</v>
      </c>
      <c r="H262" s="7">
        <f t="shared" si="4"/>
        <v>0</v>
      </c>
    </row>
    <row r="263" spans="1:8" s="4" customFormat="1" ht="12.75" x14ac:dyDescent="0.2">
      <c r="A263" s="1" t="s">
        <v>307</v>
      </c>
      <c r="B263" s="1" t="s">
        <v>250</v>
      </c>
      <c r="C263" s="24">
        <v>1470</v>
      </c>
      <c r="D263" s="4" t="s">
        <v>317</v>
      </c>
      <c r="E263" s="4" t="s">
        <v>317</v>
      </c>
      <c r="F263" s="4">
        <v>1</v>
      </c>
      <c r="G263" s="4" t="s">
        <v>317</v>
      </c>
      <c r="H263" s="7">
        <f t="shared" si="4"/>
        <v>1</v>
      </c>
    </row>
    <row r="264" spans="1:8" s="4" customFormat="1" ht="12.75" x14ac:dyDescent="0.2">
      <c r="A264" s="1" t="s">
        <v>307</v>
      </c>
      <c r="B264" s="1" t="s">
        <v>259</v>
      </c>
      <c r="C264" s="24">
        <v>1442</v>
      </c>
      <c r="D264" s="4">
        <v>0</v>
      </c>
      <c r="E264" s="4">
        <v>1</v>
      </c>
      <c r="F264" s="4">
        <v>0</v>
      </c>
      <c r="G264" s="4">
        <v>0</v>
      </c>
      <c r="H264" s="7">
        <f t="shared" si="4"/>
        <v>1</v>
      </c>
    </row>
    <row r="265" spans="1:8" s="4" customFormat="1" ht="12.75" x14ac:dyDescent="0.2">
      <c r="A265" s="1" t="s">
        <v>307</v>
      </c>
      <c r="B265" s="1" t="s">
        <v>260</v>
      </c>
      <c r="C265" s="24">
        <v>1487</v>
      </c>
      <c r="D265" s="4">
        <v>0</v>
      </c>
      <c r="E265" s="4" t="s">
        <v>317</v>
      </c>
      <c r="F265" s="4">
        <v>0</v>
      </c>
      <c r="G265" s="4">
        <v>0</v>
      </c>
      <c r="H265" s="7">
        <f t="shared" si="4"/>
        <v>0</v>
      </c>
    </row>
    <row r="266" spans="1:8" s="4" customFormat="1" ht="12.75" x14ac:dyDescent="0.2">
      <c r="A266" s="1" t="s">
        <v>307</v>
      </c>
      <c r="B266" s="1" t="s">
        <v>269</v>
      </c>
      <c r="C266" s="24">
        <v>1492</v>
      </c>
      <c r="D266" s="4">
        <v>0</v>
      </c>
      <c r="E266" s="4" t="s">
        <v>317</v>
      </c>
      <c r="F266" s="4">
        <v>0</v>
      </c>
      <c r="G266" s="4" t="s">
        <v>317</v>
      </c>
      <c r="H266" s="7">
        <f t="shared" si="4"/>
        <v>0</v>
      </c>
    </row>
    <row r="267" spans="1:8" s="4" customFormat="1" ht="12.75" x14ac:dyDescent="0.2">
      <c r="A267" s="1" t="s">
        <v>307</v>
      </c>
      <c r="B267" s="1" t="s">
        <v>281</v>
      </c>
      <c r="C267" s="24">
        <v>1407</v>
      </c>
      <c r="D267" s="4">
        <v>0</v>
      </c>
      <c r="E267" s="4" t="s">
        <v>317</v>
      </c>
      <c r="F267" s="4">
        <v>1</v>
      </c>
      <c r="G267" s="4">
        <v>0</v>
      </c>
      <c r="H267" s="7">
        <f t="shared" si="4"/>
        <v>1</v>
      </c>
    </row>
    <row r="268" spans="1:8" s="4" customFormat="1" ht="12.75" x14ac:dyDescent="0.2">
      <c r="A268" s="1" t="s">
        <v>283</v>
      </c>
      <c r="B268" s="1" t="s">
        <v>10</v>
      </c>
      <c r="C268" s="24">
        <v>1882</v>
      </c>
      <c r="D268" s="4">
        <v>0</v>
      </c>
      <c r="E268" s="4" t="s">
        <v>317</v>
      </c>
      <c r="F268" s="4" t="s">
        <v>317</v>
      </c>
      <c r="G268" s="4">
        <v>0</v>
      </c>
      <c r="H268" s="7">
        <f t="shared" si="4"/>
        <v>0</v>
      </c>
    </row>
    <row r="269" spans="1:8" s="4" customFormat="1" ht="12.75" x14ac:dyDescent="0.2">
      <c r="A269" s="1" t="s">
        <v>283</v>
      </c>
      <c r="B269" s="1" t="s">
        <v>30</v>
      </c>
      <c r="C269" s="24">
        <v>1862</v>
      </c>
      <c r="D269" s="4" t="s">
        <v>317</v>
      </c>
      <c r="E269" s="4" t="s">
        <v>317</v>
      </c>
      <c r="F269" s="4" t="s">
        <v>317</v>
      </c>
      <c r="G269" s="4">
        <v>0</v>
      </c>
      <c r="H269" s="7">
        <f t="shared" si="4"/>
        <v>0</v>
      </c>
    </row>
    <row r="270" spans="1:8" s="4" customFormat="1" ht="12.75" x14ac:dyDescent="0.2">
      <c r="A270" s="1" t="s">
        <v>283</v>
      </c>
      <c r="B270" s="1" t="s">
        <v>63</v>
      </c>
      <c r="C270" s="24">
        <v>1861</v>
      </c>
      <c r="D270" s="4" t="s">
        <v>317</v>
      </c>
      <c r="E270" s="4">
        <v>0</v>
      </c>
      <c r="F270" s="4">
        <v>0</v>
      </c>
      <c r="G270" s="4">
        <v>0</v>
      </c>
      <c r="H270" s="7">
        <f t="shared" si="4"/>
        <v>0</v>
      </c>
    </row>
    <row r="271" spans="1:8" s="4" customFormat="1" ht="12.75" x14ac:dyDescent="0.2">
      <c r="A271" s="1" t="s">
        <v>283</v>
      </c>
      <c r="B271" s="1" t="s">
        <v>80</v>
      </c>
      <c r="C271" s="24">
        <v>1863</v>
      </c>
      <c r="D271" s="4" t="s">
        <v>317</v>
      </c>
      <c r="E271" s="4" t="s">
        <v>317</v>
      </c>
      <c r="F271" s="4" t="s">
        <v>317</v>
      </c>
      <c r="G271" s="4" t="s">
        <v>317</v>
      </c>
      <c r="H271" s="7">
        <f t="shared" si="4"/>
        <v>0</v>
      </c>
    </row>
    <row r="272" spans="1:8" s="4" customFormat="1" ht="12.75" x14ac:dyDescent="0.2">
      <c r="A272" s="1" t="s">
        <v>283</v>
      </c>
      <c r="B272" s="1" t="s">
        <v>96</v>
      </c>
      <c r="C272" s="24">
        <v>1883</v>
      </c>
      <c r="D272" s="4" t="s">
        <v>317</v>
      </c>
      <c r="E272" s="4" t="s">
        <v>317</v>
      </c>
      <c r="F272" s="4">
        <v>0</v>
      </c>
      <c r="G272" s="4">
        <v>0</v>
      </c>
      <c r="H272" s="7">
        <f t="shared" si="4"/>
        <v>0</v>
      </c>
    </row>
    <row r="273" spans="1:8" s="4" customFormat="1" ht="12.75" x14ac:dyDescent="0.2">
      <c r="A273" s="1" t="s">
        <v>283</v>
      </c>
      <c r="B273" s="1" t="s">
        <v>109</v>
      </c>
      <c r="C273" s="24">
        <v>1881</v>
      </c>
      <c r="D273" s="4">
        <v>0</v>
      </c>
      <c r="E273" s="4" t="s">
        <v>317</v>
      </c>
      <c r="F273" s="4">
        <v>0</v>
      </c>
      <c r="G273" s="4">
        <v>0</v>
      </c>
      <c r="H273" s="7">
        <f t="shared" si="4"/>
        <v>0</v>
      </c>
    </row>
    <row r="274" spans="1:8" s="4" customFormat="1" ht="12.75" x14ac:dyDescent="0.2">
      <c r="A274" s="1" t="s">
        <v>283</v>
      </c>
      <c r="B274" s="1" t="s">
        <v>117</v>
      </c>
      <c r="C274" s="24">
        <v>1860</v>
      </c>
      <c r="D274" s="4">
        <v>0</v>
      </c>
      <c r="E274" s="4" t="s">
        <v>317</v>
      </c>
      <c r="F274" s="4">
        <v>0</v>
      </c>
      <c r="G274" s="4" t="s">
        <v>317</v>
      </c>
      <c r="H274" s="7">
        <f t="shared" si="4"/>
        <v>0</v>
      </c>
    </row>
    <row r="275" spans="1:8" s="4" customFormat="1" ht="12.75" x14ac:dyDescent="0.2">
      <c r="A275" s="1" t="s">
        <v>283</v>
      </c>
      <c r="B275" s="1" t="s">
        <v>118</v>
      </c>
      <c r="C275" s="24">
        <v>1814</v>
      </c>
      <c r="D275" s="4" t="s">
        <v>317</v>
      </c>
      <c r="E275" s="4" t="s">
        <v>317</v>
      </c>
      <c r="F275" s="4">
        <v>0</v>
      </c>
      <c r="G275" s="4" t="s">
        <v>317</v>
      </c>
      <c r="H275" s="7">
        <f t="shared" si="4"/>
        <v>0</v>
      </c>
    </row>
    <row r="276" spans="1:8" s="4" customFormat="1" ht="12.75" x14ac:dyDescent="0.2">
      <c r="A276" s="1" t="s">
        <v>283</v>
      </c>
      <c r="B276" s="1" t="s">
        <v>125</v>
      </c>
      <c r="C276" s="24">
        <v>1885</v>
      </c>
      <c r="D276" s="4">
        <v>0</v>
      </c>
      <c r="E276" s="4">
        <v>0</v>
      </c>
      <c r="F276" s="4">
        <v>0</v>
      </c>
      <c r="G276" s="4" t="s">
        <v>317</v>
      </c>
      <c r="H276" s="7">
        <f t="shared" si="4"/>
        <v>0</v>
      </c>
    </row>
    <row r="277" spans="1:8" s="4" customFormat="1" ht="12.75" x14ac:dyDescent="0.2">
      <c r="A277" s="1" t="s">
        <v>283</v>
      </c>
      <c r="B277" s="1" t="s">
        <v>129</v>
      </c>
      <c r="C277" s="24">
        <v>1864</v>
      </c>
      <c r="D277" s="4" t="s">
        <v>317</v>
      </c>
      <c r="E277" s="4">
        <v>0</v>
      </c>
      <c r="F277" s="4">
        <v>0</v>
      </c>
      <c r="G277" s="4">
        <v>0</v>
      </c>
      <c r="H277" s="7">
        <f t="shared" si="4"/>
        <v>0</v>
      </c>
    </row>
    <row r="278" spans="1:8" s="4" customFormat="1" ht="12.75" x14ac:dyDescent="0.2">
      <c r="A278" s="1" t="s">
        <v>283</v>
      </c>
      <c r="B278" s="1" t="s">
        <v>153</v>
      </c>
      <c r="C278" s="24">
        <v>1884</v>
      </c>
      <c r="D278" s="4">
        <v>0</v>
      </c>
      <c r="E278" s="4">
        <v>0</v>
      </c>
      <c r="F278" s="4" t="s">
        <v>317</v>
      </c>
      <c r="G278" s="4" t="s">
        <v>317</v>
      </c>
      <c r="H278" s="7">
        <f t="shared" si="4"/>
        <v>0</v>
      </c>
    </row>
    <row r="279" spans="1:8" s="4" customFormat="1" ht="12.75" x14ac:dyDescent="0.2">
      <c r="A279" s="1" t="s">
        <v>283</v>
      </c>
      <c r="B279" s="1" t="s">
        <v>283</v>
      </c>
      <c r="C279" s="24">
        <v>1880</v>
      </c>
      <c r="D279" s="4">
        <v>0</v>
      </c>
      <c r="E279" s="4">
        <v>0</v>
      </c>
      <c r="F279" s="4">
        <v>0</v>
      </c>
      <c r="G279" s="4">
        <v>0</v>
      </c>
      <c r="H279" s="7">
        <f t="shared" si="4"/>
        <v>0</v>
      </c>
    </row>
    <row r="280" spans="1:8" s="4" customFormat="1" ht="12.75" x14ac:dyDescent="0.2">
      <c r="A280" s="1" t="s">
        <v>308</v>
      </c>
      <c r="B280" s="1" t="s">
        <v>23</v>
      </c>
      <c r="C280" s="25" t="s">
        <v>512</v>
      </c>
      <c r="D280" s="4" t="s">
        <v>317</v>
      </c>
      <c r="E280" s="4" t="s">
        <v>317</v>
      </c>
      <c r="F280" s="4">
        <v>0</v>
      </c>
      <c r="G280" s="4">
        <v>0</v>
      </c>
      <c r="H280" s="7">
        <f t="shared" si="4"/>
        <v>0</v>
      </c>
    </row>
    <row r="281" spans="1:8" s="4" customFormat="1" ht="12.75" x14ac:dyDescent="0.2">
      <c r="A281" s="1" t="s">
        <v>308</v>
      </c>
      <c r="B281" s="1" t="s">
        <v>45</v>
      </c>
      <c r="C281" s="25" t="s">
        <v>513</v>
      </c>
      <c r="D281" s="4">
        <v>0</v>
      </c>
      <c r="E281" s="4">
        <v>0</v>
      </c>
      <c r="F281" s="4">
        <v>0</v>
      </c>
      <c r="G281" s="4">
        <v>0</v>
      </c>
      <c r="H281" s="7">
        <f t="shared" si="4"/>
        <v>0</v>
      </c>
    </row>
    <row r="282" spans="1:8" s="4" customFormat="1" ht="12.75" x14ac:dyDescent="0.2">
      <c r="A282" s="1" t="s">
        <v>308</v>
      </c>
      <c r="B282" s="1" t="s">
        <v>101</v>
      </c>
      <c r="C282" s="25" t="s">
        <v>514</v>
      </c>
      <c r="D282" s="4" t="s">
        <v>317</v>
      </c>
      <c r="E282" s="4" t="s">
        <v>317</v>
      </c>
      <c r="F282" s="4">
        <v>0</v>
      </c>
      <c r="G282" s="4">
        <v>0</v>
      </c>
      <c r="H282" s="7">
        <f t="shared" si="4"/>
        <v>0</v>
      </c>
    </row>
    <row r="283" spans="1:8" s="4" customFormat="1" ht="12.75" x14ac:dyDescent="0.2">
      <c r="A283" s="1" t="s">
        <v>308</v>
      </c>
      <c r="B283" s="1" t="s">
        <v>126</v>
      </c>
      <c r="C283" s="25" t="s">
        <v>515</v>
      </c>
      <c r="D283" s="4">
        <v>0</v>
      </c>
      <c r="E283" s="4">
        <v>0</v>
      </c>
      <c r="F283" s="4">
        <v>0</v>
      </c>
      <c r="G283" s="4">
        <v>0</v>
      </c>
      <c r="H283" s="7">
        <f t="shared" si="4"/>
        <v>0</v>
      </c>
    </row>
    <row r="284" spans="1:8" s="4" customFormat="1" ht="12.75" x14ac:dyDescent="0.2">
      <c r="A284" s="1" t="s">
        <v>308</v>
      </c>
      <c r="B284" s="1" t="s">
        <v>143</v>
      </c>
      <c r="C284" s="25" t="s">
        <v>516</v>
      </c>
      <c r="D284" s="4">
        <v>0</v>
      </c>
      <c r="E284" s="4">
        <v>0</v>
      </c>
      <c r="F284" s="4">
        <v>0</v>
      </c>
      <c r="G284" s="4">
        <v>0</v>
      </c>
      <c r="H284" s="7">
        <f t="shared" si="4"/>
        <v>0</v>
      </c>
    </row>
    <row r="285" spans="1:8" s="4" customFormat="1" ht="12.75" x14ac:dyDescent="0.2">
      <c r="A285" s="1" t="s">
        <v>308</v>
      </c>
      <c r="B285" s="1" t="s">
        <v>145</v>
      </c>
      <c r="C285" s="25" t="s">
        <v>517</v>
      </c>
      <c r="D285" s="4">
        <v>0</v>
      </c>
      <c r="E285" s="4">
        <v>0</v>
      </c>
      <c r="F285" s="4">
        <v>0</v>
      </c>
      <c r="G285" s="4">
        <v>0</v>
      </c>
      <c r="H285" s="7">
        <f t="shared" si="4"/>
        <v>0</v>
      </c>
    </row>
    <row r="286" spans="1:8" s="4" customFormat="1" ht="12.75" x14ac:dyDescent="0.2">
      <c r="A286" s="1" t="s">
        <v>308</v>
      </c>
      <c r="B286" s="1" t="s">
        <v>157</v>
      </c>
      <c r="C286" s="25" t="s">
        <v>518</v>
      </c>
      <c r="D286" s="4">
        <v>0</v>
      </c>
      <c r="E286" s="4">
        <v>0</v>
      </c>
      <c r="F286" s="4">
        <v>1</v>
      </c>
      <c r="G286" s="4">
        <v>1</v>
      </c>
      <c r="H286" s="7">
        <f t="shared" si="4"/>
        <v>2</v>
      </c>
    </row>
    <row r="287" spans="1:8" s="4" customFormat="1" ht="12.75" x14ac:dyDescent="0.2">
      <c r="A287" s="1" t="s">
        <v>308</v>
      </c>
      <c r="B287" s="1" t="s">
        <v>217</v>
      </c>
      <c r="C287" s="25" t="s">
        <v>519</v>
      </c>
      <c r="D287" s="4" t="s">
        <v>317</v>
      </c>
      <c r="E287" s="4">
        <v>0</v>
      </c>
      <c r="F287" s="4">
        <v>0</v>
      </c>
      <c r="G287" s="4">
        <v>0</v>
      </c>
      <c r="H287" s="7">
        <f t="shared" si="4"/>
        <v>0</v>
      </c>
    </row>
    <row r="288" spans="1:8" s="4" customFormat="1" ht="12.75" x14ac:dyDescent="0.2">
      <c r="A288" s="1" t="s">
        <v>308</v>
      </c>
      <c r="B288" s="1" t="s">
        <v>245</v>
      </c>
      <c r="C288" s="25" t="s">
        <v>520</v>
      </c>
      <c r="D288" s="4" t="s">
        <v>317</v>
      </c>
      <c r="E288" s="4" t="s">
        <v>317</v>
      </c>
      <c r="F288" s="4">
        <v>0</v>
      </c>
      <c r="G288" s="4">
        <v>0</v>
      </c>
      <c r="H288" s="7">
        <f t="shared" si="4"/>
        <v>0</v>
      </c>
    </row>
    <row r="289" spans="1:8" s="4" customFormat="1" ht="12.75" x14ac:dyDescent="0.2">
      <c r="A289" s="1" t="s">
        <v>308</v>
      </c>
      <c r="B289" s="1" t="s">
        <v>247</v>
      </c>
      <c r="C289" s="25" t="s">
        <v>521</v>
      </c>
      <c r="D289" s="4">
        <v>0</v>
      </c>
      <c r="E289" s="4">
        <v>0</v>
      </c>
      <c r="F289" s="4">
        <v>0</v>
      </c>
      <c r="G289" s="4">
        <v>0</v>
      </c>
      <c r="H289" s="7">
        <f t="shared" si="4"/>
        <v>0</v>
      </c>
    </row>
    <row r="290" spans="1:8" s="4" customFormat="1" ht="12.75" x14ac:dyDescent="0.2">
      <c r="A290" s="1" t="s">
        <v>308</v>
      </c>
      <c r="B290" s="1" t="s">
        <v>267</v>
      </c>
      <c r="C290" s="25" t="s">
        <v>522</v>
      </c>
      <c r="D290" s="4" t="s">
        <v>317</v>
      </c>
      <c r="E290" s="4" t="s">
        <v>317</v>
      </c>
      <c r="F290" s="4">
        <v>0</v>
      </c>
      <c r="G290" s="4">
        <v>0</v>
      </c>
      <c r="H290" s="7">
        <f t="shared" si="4"/>
        <v>0</v>
      </c>
    </row>
    <row r="291" spans="1:8" s="4" customFormat="1" ht="12.75" x14ac:dyDescent="0.2">
      <c r="A291" s="1" t="s">
        <v>308</v>
      </c>
      <c r="B291" s="1" t="s">
        <v>275</v>
      </c>
      <c r="C291" s="25" t="s">
        <v>523</v>
      </c>
      <c r="D291" s="4" t="s">
        <v>317</v>
      </c>
      <c r="E291" s="4" t="s">
        <v>317</v>
      </c>
      <c r="F291" s="4">
        <v>0</v>
      </c>
      <c r="G291" s="4">
        <v>0</v>
      </c>
      <c r="H291" s="7">
        <f t="shared" si="4"/>
        <v>0</v>
      </c>
    </row>
    <row r="292" spans="1:8" s="4" customFormat="1" ht="12.75" x14ac:dyDescent="0.2">
      <c r="A292" s="1" t="s">
        <v>308</v>
      </c>
      <c r="B292" s="1" t="s">
        <v>282</v>
      </c>
      <c r="C292" s="25" t="s">
        <v>524</v>
      </c>
      <c r="D292" s="4" t="s">
        <v>317</v>
      </c>
      <c r="E292" s="4" t="s">
        <v>317</v>
      </c>
      <c r="F292" s="4">
        <v>0</v>
      </c>
      <c r="G292" s="4">
        <v>0</v>
      </c>
      <c r="H292" s="7">
        <f t="shared" si="4"/>
        <v>0</v>
      </c>
    </row>
    <row r="293" spans="1:8" s="4" customFormat="1" ht="12.75" x14ac:dyDescent="0.2">
      <c r="A293" s="1"/>
      <c r="B293" s="1"/>
      <c r="C293" s="24"/>
      <c r="D293" s="7"/>
      <c r="E293" s="7"/>
      <c r="F293" s="7"/>
      <c r="G293" s="7"/>
      <c r="H293" s="7"/>
    </row>
    <row r="294" spans="1:8" s="4" customFormat="1" ht="12.75" x14ac:dyDescent="0.2">
      <c r="A294" s="22" t="s">
        <v>292</v>
      </c>
      <c r="B294" s="22"/>
      <c r="C294" s="22"/>
      <c r="D294" s="7">
        <f t="shared" ref="D294" si="5">SUM(D3:D292)</f>
        <v>4</v>
      </c>
      <c r="E294" s="7">
        <f>SUM(E3:E292)</f>
        <v>9</v>
      </c>
      <c r="F294" s="7">
        <f>SUM(F3:F292)</f>
        <v>17</v>
      </c>
      <c r="G294" s="7">
        <f>SUM(G3:G292)</f>
        <v>2</v>
      </c>
      <c r="H294" s="7"/>
    </row>
    <row r="295" spans="1:8" s="4" customFormat="1" ht="12.75" x14ac:dyDescent="0.2">
      <c r="A295" s="1"/>
      <c r="B295" s="1"/>
      <c r="C295" s="24"/>
      <c r="D295" s="7"/>
      <c r="E295" s="7"/>
      <c r="F295" s="7"/>
      <c r="G295" s="7"/>
    </row>
    <row r="296" spans="1:8" s="4" customFormat="1" ht="12.75" x14ac:dyDescent="0.2">
      <c r="A296" s="1"/>
      <c r="B296" s="1"/>
      <c r="C296" s="24"/>
      <c r="D296" s="7"/>
      <c r="E296" s="7"/>
      <c r="F296" s="7"/>
      <c r="G296" s="7"/>
    </row>
    <row r="297" spans="1:8" s="4" customFormat="1" ht="12.75" x14ac:dyDescent="0.2">
      <c r="A297" s="1"/>
      <c r="B297" s="1"/>
      <c r="C297" s="24"/>
      <c r="D297" s="7"/>
      <c r="E297" s="7"/>
      <c r="F297" s="7"/>
      <c r="G297" s="7"/>
    </row>
    <row r="298" spans="1:8" s="4" customFormat="1" ht="12.75" x14ac:dyDescent="0.2">
      <c r="A298" s="1"/>
      <c r="B298" s="1"/>
      <c r="C298" s="24"/>
      <c r="D298" s="7"/>
      <c r="E298" s="7"/>
      <c r="F298" s="7"/>
      <c r="G298" s="7"/>
    </row>
    <row r="299" spans="1:8" s="4" customFormat="1" ht="12.75" x14ac:dyDescent="0.2">
      <c r="A299" s="1"/>
      <c r="B299" s="1"/>
      <c r="C299" s="24"/>
      <c r="D299" s="7"/>
      <c r="F299" s="7"/>
    </row>
    <row r="300" spans="1:8" s="4" customFormat="1" ht="12.75" x14ac:dyDescent="0.2">
      <c r="A300" s="1"/>
      <c r="B300" s="1"/>
      <c r="C300" s="24"/>
      <c r="D300" s="7"/>
      <c r="F300" s="7"/>
    </row>
    <row r="301" spans="1:8" s="4" customFormat="1" ht="12.75" x14ac:dyDescent="0.2">
      <c r="A301" s="1"/>
      <c r="B301" s="1"/>
      <c r="C301" s="24"/>
      <c r="D301" s="7"/>
      <c r="F301" s="7"/>
    </row>
    <row r="302" spans="1:8" s="4" customFormat="1" ht="12.75" x14ac:dyDescent="0.2">
      <c r="A302" s="1"/>
      <c r="B302" s="1"/>
      <c r="C302" s="24"/>
      <c r="D302" s="7"/>
      <c r="F302" s="7"/>
    </row>
    <row r="303" spans="1:8" s="4" customFormat="1" ht="12.75" x14ac:dyDescent="0.2">
      <c r="A303" s="1"/>
      <c r="B303" s="1"/>
      <c r="C303" s="24"/>
      <c r="D303" s="7"/>
      <c r="F303" s="7"/>
    </row>
    <row r="304" spans="1:8" s="4" customFormat="1" ht="12.75" x14ac:dyDescent="0.2">
      <c r="A304" s="1"/>
      <c r="B304" s="1"/>
      <c r="C304" s="24"/>
      <c r="D304" s="7"/>
      <c r="F304" s="7"/>
    </row>
    <row r="305" spans="1:6" s="4" customFormat="1" ht="12.75" x14ac:dyDescent="0.2">
      <c r="A305" s="1"/>
      <c r="B305" s="1"/>
      <c r="C305" s="24"/>
      <c r="D305" s="7"/>
      <c r="F305" s="7"/>
    </row>
    <row r="306" spans="1:6" s="4" customFormat="1" ht="12.75" x14ac:dyDescent="0.2">
      <c r="A306" s="1"/>
      <c r="B306" s="1"/>
      <c r="C306" s="24"/>
      <c r="D306" s="7"/>
      <c r="F306" s="7"/>
    </row>
    <row r="307" spans="1:6" s="4" customFormat="1" ht="12.75" x14ac:dyDescent="0.2">
      <c r="A307" s="1"/>
      <c r="B307" s="1"/>
      <c r="C307" s="24"/>
      <c r="D307" s="7"/>
      <c r="F307" s="7"/>
    </row>
    <row r="308" spans="1:6" s="4" customFormat="1" ht="12.75" x14ac:dyDescent="0.2">
      <c r="A308" s="1"/>
      <c r="B308" s="1"/>
      <c r="C308" s="24"/>
      <c r="D308" s="7"/>
      <c r="F308" s="7"/>
    </row>
    <row r="309" spans="1:6" s="4" customFormat="1" ht="12.75" x14ac:dyDescent="0.2">
      <c r="A309" s="1"/>
      <c r="B309" s="1"/>
      <c r="C309" s="24"/>
      <c r="D309" s="7"/>
      <c r="F309" s="7"/>
    </row>
    <row r="310" spans="1:6" s="4" customFormat="1" ht="12.75" x14ac:dyDescent="0.2">
      <c r="A310" s="1"/>
      <c r="B310" s="1"/>
      <c r="C310" s="24"/>
      <c r="D310" s="7"/>
      <c r="F310" s="7"/>
    </row>
    <row r="311" spans="1:6" s="4" customFormat="1" ht="12.75" x14ac:dyDescent="0.2">
      <c r="A311" s="1"/>
      <c r="B311" s="1"/>
      <c r="C311" s="24"/>
      <c r="D311" s="7"/>
      <c r="F311" s="7"/>
    </row>
    <row r="312" spans="1:6" s="4" customFormat="1" ht="12.75" x14ac:dyDescent="0.2">
      <c r="A312" s="1"/>
      <c r="B312" s="1"/>
      <c r="C312" s="24"/>
      <c r="D312" s="7"/>
      <c r="F312" s="7"/>
    </row>
    <row r="313" spans="1:6" s="4" customFormat="1" ht="12.75" x14ac:dyDescent="0.2">
      <c r="A313" s="1"/>
      <c r="B313" s="1"/>
      <c r="C313" s="24"/>
      <c r="D313" s="7"/>
      <c r="F313" s="7"/>
    </row>
    <row r="314" spans="1:6" s="4" customFormat="1" x14ac:dyDescent="0.2">
      <c r="A314" s="1"/>
      <c r="B314" s="1"/>
      <c r="C314" s="26"/>
    </row>
    <row r="315" spans="1:6" s="4" customFormat="1" x14ac:dyDescent="0.2">
      <c r="A315" s="1"/>
      <c r="B315" s="1"/>
      <c r="C315" s="26"/>
    </row>
  </sheetData>
  <autoFilter ref="A2:H2" xr:uid="{B47320D3-DF2A-47A0-8893-1986A007202E}"/>
  <pageMargins left="0.7" right="0.7" top="0.75" bottom="0.75" header="0.3" footer="0.3"/>
  <pageSetup paperSize="9" orientation="portrait" r:id="rId1"/>
  <ignoredErrors>
    <ignoredError sqref="H3:H292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B9380-4A78-4D1E-89C2-31C11A8A147F}">
  <dimension ref="A1:G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4" width="10.7109375" style="2"/>
    <col min="5" max="5" width="10.7109375" style="1" customWidth="1"/>
    <col min="6" max="7" width="10.7109375" style="4"/>
    <col min="8" max="16384" width="10.7109375" style="2"/>
  </cols>
  <sheetData>
    <row r="1" spans="1:6" s="18" customFormat="1" ht="45" customHeight="1" x14ac:dyDescent="0.25">
      <c r="A1" s="18" t="s">
        <v>429</v>
      </c>
      <c r="D1" s="19"/>
      <c r="E1" s="19"/>
    </row>
    <row r="2" spans="1: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403</v>
      </c>
      <c r="E2" s="20" t="s">
        <v>433</v>
      </c>
      <c r="F2" s="21" t="s">
        <v>292</v>
      </c>
    </row>
    <row r="3" spans="1:6" s="4" customFormat="1" ht="12.75" x14ac:dyDescent="0.2">
      <c r="A3" s="1" t="s">
        <v>294</v>
      </c>
      <c r="B3" s="1" t="s">
        <v>95</v>
      </c>
      <c r="C3" s="24">
        <v>1082</v>
      </c>
      <c r="D3" s="4">
        <v>2</v>
      </c>
      <c r="E3" s="1">
        <v>2</v>
      </c>
      <c r="F3" s="7">
        <f>SUM(D3:E3)</f>
        <v>4</v>
      </c>
    </row>
    <row r="4" spans="1:6" s="4" customFormat="1" ht="12.75" x14ac:dyDescent="0.2">
      <c r="A4" s="1" t="s">
        <v>294</v>
      </c>
      <c r="B4" s="1" t="s">
        <v>97</v>
      </c>
      <c r="C4" s="24">
        <v>1080</v>
      </c>
      <c r="D4" s="4">
        <v>0</v>
      </c>
      <c r="E4" s="1">
        <v>1</v>
      </c>
      <c r="F4" s="7">
        <f t="shared" ref="F4:F67" si="0">SUM(D4:E4)</f>
        <v>1</v>
      </c>
    </row>
    <row r="5" spans="1:6" s="4" customFormat="1" ht="12.75" x14ac:dyDescent="0.2">
      <c r="A5" s="1" t="s">
        <v>294</v>
      </c>
      <c r="B5" s="1" t="s">
        <v>166</v>
      </c>
      <c r="C5" s="24">
        <v>1060</v>
      </c>
      <c r="D5" s="4">
        <v>0</v>
      </c>
      <c r="E5" s="1" t="s">
        <v>317</v>
      </c>
      <c r="F5" s="7">
        <f t="shared" si="0"/>
        <v>0</v>
      </c>
    </row>
    <row r="6" spans="1:6" s="4" customFormat="1" ht="12.75" x14ac:dyDescent="0.2">
      <c r="A6" s="1" t="s">
        <v>294</v>
      </c>
      <c r="B6" s="1" t="s">
        <v>179</v>
      </c>
      <c r="C6" s="24">
        <v>1081</v>
      </c>
      <c r="D6" s="4">
        <v>1</v>
      </c>
      <c r="E6" s="1">
        <v>1</v>
      </c>
      <c r="F6" s="7">
        <f t="shared" si="0"/>
        <v>2</v>
      </c>
    </row>
    <row r="7" spans="1:6" s="4" customFormat="1" ht="12.75" x14ac:dyDescent="0.2">
      <c r="A7" s="1" t="s">
        <v>294</v>
      </c>
      <c r="B7" s="1" t="s">
        <v>219</v>
      </c>
      <c r="C7" s="24">
        <v>1083</v>
      </c>
      <c r="D7" s="4" t="s">
        <v>317</v>
      </c>
      <c r="E7" s="1">
        <v>3</v>
      </c>
      <c r="F7" s="7">
        <f t="shared" si="0"/>
        <v>3</v>
      </c>
    </row>
    <row r="8" spans="1:6" s="4" customFormat="1" ht="12.75" x14ac:dyDescent="0.2">
      <c r="A8" s="1" t="s">
        <v>296</v>
      </c>
      <c r="B8" s="1" t="s">
        <v>11</v>
      </c>
      <c r="C8" s="24">
        <v>2084</v>
      </c>
      <c r="D8" s="4" t="s">
        <v>317</v>
      </c>
      <c r="E8" s="1">
        <v>0</v>
      </c>
      <c r="F8" s="7">
        <f t="shared" si="0"/>
        <v>0</v>
      </c>
    </row>
    <row r="9" spans="1:6" s="4" customFormat="1" ht="12.75" x14ac:dyDescent="0.2">
      <c r="A9" s="1" t="s">
        <v>296</v>
      </c>
      <c r="B9" s="1" t="s">
        <v>20</v>
      </c>
      <c r="C9" s="24">
        <v>2081</v>
      </c>
      <c r="D9" s="4" t="s">
        <v>317</v>
      </c>
      <c r="E9" s="1">
        <v>2</v>
      </c>
      <c r="F9" s="7">
        <f t="shared" si="0"/>
        <v>2</v>
      </c>
    </row>
    <row r="10" spans="1:6" s="4" customFormat="1" ht="12.75" x14ac:dyDescent="0.2">
      <c r="A10" s="1" t="s">
        <v>296</v>
      </c>
      <c r="B10" s="1" t="s">
        <v>43</v>
      </c>
      <c r="C10" s="24">
        <v>2080</v>
      </c>
      <c r="D10" s="4" t="s">
        <v>317</v>
      </c>
      <c r="E10" s="1" t="s">
        <v>317</v>
      </c>
      <c r="F10" s="7">
        <f t="shared" si="0"/>
        <v>0</v>
      </c>
    </row>
    <row r="11" spans="1:6" s="4" customFormat="1" ht="12.75" x14ac:dyDescent="0.2">
      <c r="A11" s="1" t="s">
        <v>296</v>
      </c>
      <c r="B11" s="1" t="s">
        <v>49</v>
      </c>
      <c r="C11" s="24">
        <v>2026</v>
      </c>
      <c r="D11" s="4">
        <v>1</v>
      </c>
      <c r="E11" s="1">
        <v>1</v>
      </c>
      <c r="F11" s="7">
        <f t="shared" si="0"/>
        <v>2</v>
      </c>
    </row>
    <row r="12" spans="1:6" s="4" customFormat="1" ht="12.75" x14ac:dyDescent="0.2">
      <c r="A12" s="1" t="s">
        <v>296</v>
      </c>
      <c r="B12" s="1" t="s">
        <v>70</v>
      </c>
      <c r="C12" s="24">
        <v>2083</v>
      </c>
      <c r="D12" s="4" t="s">
        <v>317</v>
      </c>
      <c r="E12" s="1" t="s">
        <v>317</v>
      </c>
      <c r="F12" s="7">
        <f t="shared" si="0"/>
        <v>0</v>
      </c>
    </row>
    <row r="13" spans="1:6" s="4" customFormat="1" ht="12.75" x14ac:dyDescent="0.2">
      <c r="A13" s="1" t="s">
        <v>296</v>
      </c>
      <c r="B13" s="1" t="s">
        <v>119</v>
      </c>
      <c r="C13" s="24">
        <v>2029</v>
      </c>
      <c r="D13" s="4">
        <v>1</v>
      </c>
      <c r="E13" s="1" t="s">
        <v>317</v>
      </c>
      <c r="F13" s="7">
        <f t="shared" si="0"/>
        <v>1</v>
      </c>
    </row>
    <row r="14" spans="1:6" s="4" customFormat="1" ht="12.75" x14ac:dyDescent="0.2">
      <c r="A14" s="1" t="s">
        <v>296</v>
      </c>
      <c r="B14" s="1" t="s">
        <v>131</v>
      </c>
      <c r="C14" s="24">
        <v>2085</v>
      </c>
      <c r="D14" s="4" t="s">
        <v>317</v>
      </c>
      <c r="E14" s="1" t="s">
        <v>317</v>
      </c>
      <c r="F14" s="7">
        <f t="shared" si="0"/>
        <v>0</v>
      </c>
    </row>
    <row r="15" spans="1:6" s="4" customFormat="1" ht="12.75" x14ac:dyDescent="0.2">
      <c r="A15" s="1" t="s">
        <v>296</v>
      </c>
      <c r="B15" s="1" t="s">
        <v>137</v>
      </c>
      <c r="C15" s="24">
        <v>2023</v>
      </c>
      <c r="D15" s="4">
        <v>1</v>
      </c>
      <c r="E15" s="1">
        <v>0</v>
      </c>
      <c r="F15" s="7">
        <f t="shared" si="0"/>
        <v>1</v>
      </c>
    </row>
    <row r="16" spans="1:6" s="4" customFormat="1" ht="12.75" x14ac:dyDescent="0.2">
      <c r="A16" s="1" t="s">
        <v>296</v>
      </c>
      <c r="B16" s="1" t="s">
        <v>144</v>
      </c>
      <c r="C16" s="24">
        <v>2062</v>
      </c>
      <c r="D16" s="4" t="s">
        <v>317</v>
      </c>
      <c r="E16" s="1">
        <v>1</v>
      </c>
      <c r="F16" s="7">
        <f t="shared" si="0"/>
        <v>1</v>
      </c>
    </row>
    <row r="17" spans="1:6" s="4" customFormat="1" ht="12.75" x14ac:dyDescent="0.2">
      <c r="A17" s="1" t="s">
        <v>296</v>
      </c>
      <c r="B17" s="1" t="s">
        <v>167</v>
      </c>
      <c r="C17" s="24">
        <v>2034</v>
      </c>
      <c r="D17" s="4">
        <v>1</v>
      </c>
      <c r="E17" s="1" t="s">
        <v>317</v>
      </c>
      <c r="F17" s="7">
        <f t="shared" si="0"/>
        <v>1</v>
      </c>
    </row>
    <row r="18" spans="1:6" s="4" customFormat="1" ht="12.75" x14ac:dyDescent="0.2">
      <c r="A18" s="1" t="s">
        <v>296</v>
      </c>
      <c r="B18" s="1" t="s">
        <v>180</v>
      </c>
      <c r="C18" s="24">
        <v>2031</v>
      </c>
      <c r="D18" s="4" t="s">
        <v>317</v>
      </c>
      <c r="E18" s="1">
        <v>1</v>
      </c>
      <c r="F18" s="7">
        <f t="shared" si="0"/>
        <v>1</v>
      </c>
    </row>
    <row r="19" spans="1:6" s="4" customFormat="1" ht="12.75" x14ac:dyDescent="0.2">
      <c r="A19" s="1" t="s">
        <v>296</v>
      </c>
      <c r="B19" s="1" t="s">
        <v>192</v>
      </c>
      <c r="C19" s="24">
        <v>2061</v>
      </c>
      <c r="D19" s="4">
        <v>0</v>
      </c>
      <c r="E19" s="1">
        <v>3</v>
      </c>
      <c r="F19" s="7">
        <f t="shared" si="0"/>
        <v>3</v>
      </c>
    </row>
    <row r="20" spans="1:6" s="4" customFormat="1" ht="12.75" x14ac:dyDescent="0.2">
      <c r="A20" s="1" t="s">
        <v>296</v>
      </c>
      <c r="B20" s="1" t="s">
        <v>214</v>
      </c>
      <c r="C20" s="24">
        <v>2082</v>
      </c>
      <c r="D20" s="4" t="s">
        <v>317</v>
      </c>
      <c r="E20" s="1" t="s">
        <v>317</v>
      </c>
      <c r="F20" s="7">
        <f t="shared" si="0"/>
        <v>0</v>
      </c>
    </row>
    <row r="21" spans="1:6" s="4" customFormat="1" ht="12.75" x14ac:dyDescent="0.2">
      <c r="A21" s="1" t="s">
        <v>296</v>
      </c>
      <c r="B21" s="1" t="s">
        <v>249</v>
      </c>
      <c r="C21" s="24">
        <v>2021</v>
      </c>
      <c r="D21" s="4" t="s">
        <v>317</v>
      </c>
      <c r="E21" s="1" t="s">
        <v>317</v>
      </c>
      <c r="F21" s="7">
        <f t="shared" si="0"/>
        <v>0</v>
      </c>
    </row>
    <row r="22" spans="1:6" s="4" customFormat="1" ht="12.75" x14ac:dyDescent="0.2">
      <c r="A22" s="1" t="s">
        <v>296</v>
      </c>
      <c r="B22" s="1" t="s">
        <v>277</v>
      </c>
      <c r="C22" s="24">
        <v>2039</v>
      </c>
      <c r="D22" s="4">
        <v>0</v>
      </c>
      <c r="E22" s="1">
        <v>0</v>
      </c>
      <c r="F22" s="7">
        <f t="shared" si="0"/>
        <v>0</v>
      </c>
    </row>
    <row r="23" spans="1:6" s="4" customFormat="1" ht="12.75" x14ac:dyDescent="0.2">
      <c r="A23" s="1" t="s">
        <v>53</v>
      </c>
      <c r="B23" s="1" t="s">
        <v>53</v>
      </c>
      <c r="C23" s="25" t="s">
        <v>435</v>
      </c>
      <c r="D23" s="4" t="s">
        <v>317</v>
      </c>
      <c r="E23" s="1">
        <v>0</v>
      </c>
      <c r="F23" s="7">
        <f t="shared" si="0"/>
        <v>0</v>
      </c>
    </row>
    <row r="24" spans="1:6" s="4" customFormat="1" ht="12.75" x14ac:dyDescent="0.2">
      <c r="A24" s="1" t="s">
        <v>297</v>
      </c>
      <c r="B24" s="1" t="s">
        <v>18</v>
      </c>
      <c r="C24" s="24">
        <v>2183</v>
      </c>
      <c r="D24" s="4">
        <v>2</v>
      </c>
      <c r="E24" s="1" t="s">
        <v>317</v>
      </c>
      <c r="F24" s="7">
        <f t="shared" si="0"/>
        <v>2</v>
      </c>
    </row>
    <row r="25" spans="1:6" s="4" customFormat="1" ht="12.75" x14ac:dyDescent="0.2">
      <c r="A25" s="1" t="s">
        <v>297</v>
      </c>
      <c r="B25" s="1" t="s">
        <v>58</v>
      </c>
      <c r="C25" s="24">
        <v>2180</v>
      </c>
      <c r="D25" s="4" t="s">
        <v>317</v>
      </c>
      <c r="E25" s="1" t="s">
        <v>317</v>
      </c>
      <c r="F25" s="7">
        <f t="shared" si="0"/>
        <v>0</v>
      </c>
    </row>
    <row r="26" spans="1:6" s="4" customFormat="1" ht="12.75" x14ac:dyDescent="0.2">
      <c r="A26" s="1" t="s">
        <v>297</v>
      </c>
      <c r="B26" s="1" t="s">
        <v>74</v>
      </c>
      <c r="C26" s="24">
        <v>2104</v>
      </c>
      <c r="D26" s="4" t="s">
        <v>317</v>
      </c>
      <c r="E26" s="1" t="s">
        <v>317</v>
      </c>
      <c r="F26" s="7">
        <f t="shared" si="0"/>
        <v>0</v>
      </c>
    </row>
    <row r="27" spans="1:6" s="4" customFormat="1" ht="12.75" x14ac:dyDescent="0.2">
      <c r="A27" s="1" t="s">
        <v>297</v>
      </c>
      <c r="B27" s="1" t="s">
        <v>76</v>
      </c>
      <c r="C27" s="24">
        <v>2184</v>
      </c>
      <c r="D27" s="4">
        <v>0</v>
      </c>
      <c r="E27" s="1">
        <v>2</v>
      </c>
      <c r="F27" s="7">
        <f t="shared" si="0"/>
        <v>2</v>
      </c>
    </row>
    <row r="28" spans="1:6" s="4" customFormat="1" ht="12.75" x14ac:dyDescent="0.2">
      <c r="A28" s="1" t="s">
        <v>297</v>
      </c>
      <c r="B28" s="1" t="s">
        <v>128</v>
      </c>
      <c r="C28" s="24">
        <v>2161</v>
      </c>
      <c r="D28" s="4" t="s">
        <v>317</v>
      </c>
      <c r="E28" s="1" t="s">
        <v>317</v>
      </c>
      <c r="F28" s="7">
        <f t="shared" si="0"/>
        <v>0</v>
      </c>
    </row>
    <row r="29" spans="1:6" s="4" customFormat="1" ht="12.75" x14ac:dyDescent="0.2">
      <c r="A29" s="1" t="s">
        <v>297</v>
      </c>
      <c r="B29" s="1" t="s">
        <v>155</v>
      </c>
      <c r="C29" s="24">
        <v>2132</v>
      </c>
      <c r="D29" s="4" t="s">
        <v>317</v>
      </c>
      <c r="E29" s="1" t="s">
        <v>317</v>
      </c>
      <c r="F29" s="7">
        <f t="shared" si="0"/>
        <v>0</v>
      </c>
    </row>
    <row r="30" spans="1:6" s="4" customFormat="1" ht="12.75" x14ac:dyDescent="0.2">
      <c r="A30" s="1" t="s">
        <v>297</v>
      </c>
      <c r="B30" s="1" t="s">
        <v>165</v>
      </c>
      <c r="C30" s="24">
        <v>2101</v>
      </c>
      <c r="D30" s="4" t="s">
        <v>317</v>
      </c>
      <c r="E30" s="1" t="s">
        <v>317</v>
      </c>
      <c r="F30" s="7">
        <f t="shared" si="0"/>
        <v>0</v>
      </c>
    </row>
    <row r="31" spans="1:6" s="4" customFormat="1" ht="12.75" x14ac:dyDescent="0.2">
      <c r="A31" s="1" t="s">
        <v>297</v>
      </c>
      <c r="B31" s="1" t="s">
        <v>171</v>
      </c>
      <c r="C31" s="24">
        <v>2121</v>
      </c>
      <c r="D31" s="4" t="s">
        <v>317</v>
      </c>
      <c r="E31" s="1" t="s">
        <v>317</v>
      </c>
      <c r="F31" s="7">
        <f t="shared" si="0"/>
        <v>0</v>
      </c>
    </row>
    <row r="32" spans="1:6" s="4" customFormat="1" ht="12.75" x14ac:dyDescent="0.2">
      <c r="A32" s="1" t="s">
        <v>297</v>
      </c>
      <c r="B32" s="1" t="s">
        <v>183</v>
      </c>
      <c r="C32" s="24">
        <v>2181</v>
      </c>
      <c r="D32" s="4">
        <v>0</v>
      </c>
      <c r="E32" s="1">
        <v>2</v>
      </c>
      <c r="F32" s="7">
        <f t="shared" si="0"/>
        <v>2</v>
      </c>
    </row>
    <row r="33" spans="1:6" s="4" customFormat="1" ht="12.75" x14ac:dyDescent="0.2">
      <c r="A33" s="1" t="s">
        <v>297</v>
      </c>
      <c r="B33" s="1" t="s">
        <v>216</v>
      </c>
      <c r="C33" s="24">
        <v>2182</v>
      </c>
      <c r="D33" s="4">
        <v>1</v>
      </c>
      <c r="E33" s="1" t="s">
        <v>317</v>
      </c>
      <c r="F33" s="7">
        <f t="shared" si="0"/>
        <v>1</v>
      </c>
    </row>
    <row r="34" spans="1:6" s="4" customFormat="1" ht="12.75" x14ac:dyDescent="0.2">
      <c r="A34" s="1" t="s">
        <v>298</v>
      </c>
      <c r="B34" s="1" t="s">
        <v>41</v>
      </c>
      <c r="C34" s="24">
        <v>1382</v>
      </c>
      <c r="D34" s="4">
        <v>1</v>
      </c>
      <c r="E34" s="1">
        <v>2</v>
      </c>
      <c r="F34" s="7">
        <f t="shared" si="0"/>
        <v>3</v>
      </c>
    </row>
    <row r="35" spans="1:6" s="4" customFormat="1" ht="12.75" x14ac:dyDescent="0.2">
      <c r="A35" s="1" t="s">
        <v>298</v>
      </c>
      <c r="B35" s="1" t="s">
        <v>65</v>
      </c>
      <c r="C35" s="24">
        <v>1380</v>
      </c>
      <c r="D35" s="4">
        <v>3</v>
      </c>
      <c r="E35" s="1">
        <v>1</v>
      </c>
      <c r="F35" s="7">
        <f t="shared" si="0"/>
        <v>4</v>
      </c>
    </row>
    <row r="36" spans="1:6" s="4" customFormat="1" ht="12.75" x14ac:dyDescent="0.2">
      <c r="A36" s="1" t="s">
        <v>298</v>
      </c>
      <c r="B36" s="1" t="s">
        <v>78</v>
      </c>
      <c r="C36" s="24">
        <v>1315</v>
      </c>
      <c r="D36" s="4">
        <v>0</v>
      </c>
      <c r="E36" s="1">
        <v>1</v>
      </c>
      <c r="F36" s="7">
        <f t="shared" si="0"/>
        <v>1</v>
      </c>
    </row>
    <row r="37" spans="1:6" s="4" customFormat="1" ht="12.75" x14ac:dyDescent="0.2">
      <c r="A37" s="1" t="s">
        <v>298</v>
      </c>
      <c r="B37" s="1" t="s">
        <v>110</v>
      </c>
      <c r="C37" s="24">
        <v>1384</v>
      </c>
      <c r="D37" s="4">
        <v>14</v>
      </c>
      <c r="E37" s="1">
        <v>9</v>
      </c>
      <c r="F37" s="7">
        <f t="shared" si="0"/>
        <v>23</v>
      </c>
    </row>
    <row r="38" spans="1:6" s="4" customFormat="1" ht="12.75" x14ac:dyDescent="0.2">
      <c r="A38" s="1" t="s">
        <v>298</v>
      </c>
      <c r="B38" s="1" t="s">
        <v>115</v>
      </c>
      <c r="C38" s="24">
        <v>1381</v>
      </c>
      <c r="D38" s="4">
        <v>1</v>
      </c>
      <c r="E38" s="1">
        <v>0</v>
      </c>
      <c r="F38" s="7">
        <f t="shared" si="0"/>
        <v>1</v>
      </c>
    </row>
    <row r="39" spans="1:6" s="4" customFormat="1" ht="12.75" x14ac:dyDescent="0.2">
      <c r="A39" s="1" t="s">
        <v>298</v>
      </c>
      <c r="B39" s="1" t="s">
        <v>251</v>
      </c>
      <c r="C39" s="24">
        <v>1383</v>
      </c>
      <c r="D39" s="4">
        <v>1</v>
      </c>
      <c r="E39" s="1">
        <v>11</v>
      </c>
      <c r="F39" s="7">
        <f t="shared" si="0"/>
        <v>12</v>
      </c>
    </row>
    <row r="40" spans="1:6" s="4" customFormat="1" ht="12.75" x14ac:dyDescent="0.2">
      <c r="A40" s="1" t="s">
        <v>299</v>
      </c>
      <c r="B40" s="1" t="s">
        <v>13</v>
      </c>
      <c r="C40" s="24">
        <v>2326</v>
      </c>
      <c r="D40" s="4" t="s">
        <v>317</v>
      </c>
      <c r="E40" s="1">
        <v>0</v>
      </c>
      <c r="F40" s="7">
        <f t="shared" si="0"/>
        <v>0</v>
      </c>
    </row>
    <row r="41" spans="1:6" s="4" customFormat="1" ht="12.75" x14ac:dyDescent="0.2">
      <c r="A41" s="1" t="s">
        <v>299</v>
      </c>
      <c r="B41" s="1" t="s">
        <v>25</v>
      </c>
      <c r="C41" s="24">
        <v>2305</v>
      </c>
      <c r="D41" s="4" t="s">
        <v>317</v>
      </c>
      <c r="E41" s="1" t="s">
        <v>317</v>
      </c>
      <c r="F41" s="7">
        <f t="shared" si="0"/>
        <v>0</v>
      </c>
    </row>
    <row r="42" spans="1:6" s="4" customFormat="1" ht="12.75" x14ac:dyDescent="0.2">
      <c r="A42" s="1" t="s">
        <v>299</v>
      </c>
      <c r="B42" s="1" t="s">
        <v>81</v>
      </c>
      <c r="C42" s="24">
        <v>2361</v>
      </c>
      <c r="D42" s="4">
        <v>0</v>
      </c>
      <c r="E42" s="1" t="s">
        <v>317</v>
      </c>
      <c r="F42" s="7">
        <f t="shared" si="0"/>
        <v>0</v>
      </c>
    </row>
    <row r="43" spans="1:6" s="4" customFormat="1" ht="12.75" x14ac:dyDescent="0.2">
      <c r="A43" s="1" t="s">
        <v>299</v>
      </c>
      <c r="B43" s="1" t="s">
        <v>108</v>
      </c>
      <c r="C43" s="24">
        <v>2309</v>
      </c>
      <c r="D43" s="4" t="s">
        <v>317</v>
      </c>
      <c r="E43" s="1" t="s">
        <v>317</v>
      </c>
      <c r="F43" s="7">
        <f t="shared" si="0"/>
        <v>0</v>
      </c>
    </row>
    <row r="44" spans="1:6" s="4" customFormat="1" ht="12.75" x14ac:dyDescent="0.2">
      <c r="A44" s="1" t="s">
        <v>299</v>
      </c>
      <c r="B44" s="1" t="s">
        <v>177</v>
      </c>
      <c r="C44" s="24">
        <v>2303</v>
      </c>
      <c r="D44" s="4" t="s">
        <v>317</v>
      </c>
      <c r="E44" s="1">
        <v>1</v>
      </c>
      <c r="F44" s="7">
        <f t="shared" si="0"/>
        <v>1</v>
      </c>
    </row>
    <row r="45" spans="1:6" s="4" customFormat="1" ht="12.75" x14ac:dyDescent="0.2">
      <c r="A45" s="1" t="s">
        <v>299</v>
      </c>
      <c r="B45" s="1" t="s">
        <v>205</v>
      </c>
      <c r="C45" s="24">
        <v>2313</v>
      </c>
      <c r="D45" s="4" t="s">
        <v>317</v>
      </c>
      <c r="E45" s="1" t="s">
        <v>317</v>
      </c>
      <c r="F45" s="7">
        <f t="shared" si="0"/>
        <v>0</v>
      </c>
    </row>
    <row r="46" spans="1:6" s="4" customFormat="1" ht="12.75" x14ac:dyDescent="0.2">
      <c r="A46" s="1" t="s">
        <v>299</v>
      </c>
      <c r="B46" s="1" t="s">
        <v>271</v>
      </c>
      <c r="C46" s="24">
        <v>2321</v>
      </c>
      <c r="D46" s="4">
        <v>0</v>
      </c>
      <c r="E46" s="1" t="s">
        <v>317</v>
      </c>
      <c r="F46" s="7">
        <f t="shared" si="0"/>
        <v>0</v>
      </c>
    </row>
    <row r="47" spans="1:6" s="4" customFormat="1" ht="12.75" x14ac:dyDescent="0.2">
      <c r="A47" s="1" t="s">
        <v>299</v>
      </c>
      <c r="B47" s="1" t="s">
        <v>286</v>
      </c>
      <c r="C47" s="24">
        <v>2380</v>
      </c>
      <c r="D47" s="4">
        <v>0</v>
      </c>
      <c r="E47" s="1">
        <v>0</v>
      </c>
      <c r="F47" s="7">
        <f t="shared" si="0"/>
        <v>0</v>
      </c>
    </row>
    <row r="48" spans="1:6" s="4" customFormat="1" ht="12.75" x14ac:dyDescent="0.2">
      <c r="A48" s="1" t="s">
        <v>91</v>
      </c>
      <c r="B48" s="1" t="s">
        <v>5</v>
      </c>
      <c r="C48" s="25" t="s">
        <v>436</v>
      </c>
      <c r="D48" s="4">
        <v>1</v>
      </c>
      <c r="E48" s="1" t="s">
        <v>317</v>
      </c>
      <c r="F48" s="7">
        <f t="shared" si="0"/>
        <v>1</v>
      </c>
    </row>
    <row r="49" spans="1:6" s="4" customFormat="1" ht="12.75" x14ac:dyDescent="0.2">
      <c r="A49" s="1" t="s">
        <v>91</v>
      </c>
      <c r="B49" s="1" t="s">
        <v>34</v>
      </c>
      <c r="C49" s="25" t="s">
        <v>437</v>
      </c>
      <c r="D49" s="4" t="s">
        <v>317</v>
      </c>
      <c r="E49" s="1" t="s">
        <v>317</v>
      </c>
      <c r="F49" s="7">
        <f t="shared" si="0"/>
        <v>0</v>
      </c>
    </row>
    <row r="50" spans="1:6" s="4" customFormat="1" ht="12.75" x14ac:dyDescent="0.2">
      <c r="A50" s="1" t="s">
        <v>91</v>
      </c>
      <c r="B50" s="1" t="s">
        <v>50</v>
      </c>
      <c r="C50" s="25" t="s">
        <v>438</v>
      </c>
      <c r="D50" s="4" t="s">
        <v>317</v>
      </c>
      <c r="E50" s="1">
        <v>2</v>
      </c>
      <c r="F50" s="7">
        <f t="shared" si="0"/>
        <v>2</v>
      </c>
    </row>
    <row r="51" spans="1:6" s="4" customFormat="1" ht="12.75" x14ac:dyDescent="0.2">
      <c r="A51" s="1" t="s">
        <v>91</v>
      </c>
      <c r="B51" s="1" t="s">
        <v>52</v>
      </c>
      <c r="C51" s="25" t="s">
        <v>439</v>
      </c>
      <c r="D51" s="4">
        <v>1</v>
      </c>
      <c r="E51" s="1">
        <v>1</v>
      </c>
      <c r="F51" s="7">
        <f t="shared" si="0"/>
        <v>2</v>
      </c>
    </row>
    <row r="52" spans="1:6" s="4" customFormat="1" ht="12.75" x14ac:dyDescent="0.2">
      <c r="A52" s="1" t="s">
        <v>91</v>
      </c>
      <c r="B52" s="1" t="s">
        <v>61</v>
      </c>
      <c r="C52" s="25" t="s">
        <v>440</v>
      </c>
      <c r="D52" s="4" t="s">
        <v>317</v>
      </c>
      <c r="E52" s="1">
        <v>1</v>
      </c>
      <c r="F52" s="7">
        <f t="shared" si="0"/>
        <v>1</v>
      </c>
    </row>
    <row r="53" spans="1:6" s="4" customFormat="1" ht="12.75" x14ac:dyDescent="0.2">
      <c r="A53" s="1" t="s">
        <v>91</v>
      </c>
      <c r="B53" s="1" t="s">
        <v>91</v>
      </c>
      <c r="C53" s="25" t="s">
        <v>441</v>
      </c>
      <c r="D53" s="4">
        <v>1</v>
      </c>
      <c r="E53" s="1" t="s">
        <v>317</v>
      </c>
      <c r="F53" s="7">
        <f t="shared" si="0"/>
        <v>1</v>
      </c>
    </row>
    <row r="54" spans="1:6" s="4" customFormat="1" ht="12.75" x14ac:dyDescent="0.2">
      <c r="A54" s="1" t="s">
        <v>91</v>
      </c>
      <c r="B54" s="1" t="s">
        <v>146</v>
      </c>
      <c r="C54" s="25" t="s">
        <v>442</v>
      </c>
      <c r="D54" s="4" t="s">
        <v>317</v>
      </c>
      <c r="E54" s="1" t="s">
        <v>317</v>
      </c>
      <c r="F54" s="7">
        <f t="shared" si="0"/>
        <v>0</v>
      </c>
    </row>
    <row r="55" spans="1:6" s="4" customFormat="1" ht="12.75" x14ac:dyDescent="0.2">
      <c r="A55" s="1" t="s">
        <v>91</v>
      </c>
      <c r="B55" s="1" t="s">
        <v>164</v>
      </c>
      <c r="C55" s="25" t="s">
        <v>443</v>
      </c>
      <c r="D55" s="4" t="s">
        <v>317</v>
      </c>
      <c r="E55" s="1">
        <v>1</v>
      </c>
      <c r="F55" s="7">
        <f t="shared" si="0"/>
        <v>1</v>
      </c>
    </row>
    <row r="56" spans="1:6" s="4" customFormat="1" ht="12.75" x14ac:dyDescent="0.2">
      <c r="A56" s="1" t="s">
        <v>91</v>
      </c>
      <c r="B56" s="1" t="s">
        <v>215</v>
      </c>
      <c r="C56" s="25" t="s">
        <v>444</v>
      </c>
      <c r="D56" s="4" t="s">
        <v>317</v>
      </c>
      <c r="E56" s="1" t="s">
        <v>317</v>
      </c>
      <c r="F56" s="7">
        <f t="shared" si="0"/>
        <v>0</v>
      </c>
    </row>
    <row r="57" spans="1:6" s="4" customFormat="1" ht="12.75" x14ac:dyDescent="0.2">
      <c r="A57" s="1" t="s">
        <v>91</v>
      </c>
      <c r="B57" s="1" t="s">
        <v>231</v>
      </c>
      <c r="C57" s="25" t="s">
        <v>445</v>
      </c>
      <c r="D57" s="4" t="s">
        <v>317</v>
      </c>
      <c r="E57" s="1" t="s">
        <v>317</v>
      </c>
      <c r="F57" s="7">
        <f t="shared" si="0"/>
        <v>0</v>
      </c>
    </row>
    <row r="58" spans="1:6" s="4" customFormat="1" ht="12.75" x14ac:dyDescent="0.2">
      <c r="A58" s="1" t="s">
        <v>91</v>
      </c>
      <c r="B58" s="1" t="s">
        <v>246</v>
      </c>
      <c r="C58" s="25" t="s">
        <v>446</v>
      </c>
      <c r="D58" s="4">
        <v>1</v>
      </c>
      <c r="E58" s="1">
        <v>2</v>
      </c>
      <c r="F58" s="7">
        <f t="shared" si="0"/>
        <v>3</v>
      </c>
    </row>
    <row r="59" spans="1:6" s="4" customFormat="1" ht="12.75" x14ac:dyDescent="0.2">
      <c r="A59" s="1" t="s">
        <v>91</v>
      </c>
      <c r="B59" s="1" t="s">
        <v>254</v>
      </c>
      <c r="C59" s="25" t="s">
        <v>447</v>
      </c>
      <c r="D59" s="4" t="s">
        <v>317</v>
      </c>
      <c r="E59" s="1" t="s">
        <v>317</v>
      </c>
      <c r="F59" s="7">
        <f t="shared" si="0"/>
        <v>0</v>
      </c>
    </row>
    <row r="60" spans="1:6" s="4" customFormat="1" ht="12.75" x14ac:dyDescent="0.2">
      <c r="A60" s="1" t="s">
        <v>91</v>
      </c>
      <c r="B60" s="1" t="s">
        <v>263</v>
      </c>
      <c r="C60" s="25" t="s">
        <v>448</v>
      </c>
      <c r="D60" s="4">
        <v>2</v>
      </c>
      <c r="E60" s="1">
        <v>1</v>
      </c>
      <c r="F60" s="7">
        <f t="shared" si="0"/>
        <v>3</v>
      </c>
    </row>
    <row r="61" spans="1:6" s="4" customFormat="1" ht="12.75" x14ac:dyDescent="0.2">
      <c r="A61" s="1" t="s">
        <v>93</v>
      </c>
      <c r="B61" s="1" t="s">
        <v>19</v>
      </c>
      <c r="C61" s="25" t="s">
        <v>449</v>
      </c>
      <c r="D61" s="4">
        <v>1</v>
      </c>
      <c r="E61" s="1">
        <v>0</v>
      </c>
      <c r="F61" s="7">
        <f t="shared" si="0"/>
        <v>1</v>
      </c>
    </row>
    <row r="62" spans="1:6" s="4" customFormat="1" ht="12.75" x14ac:dyDescent="0.2">
      <c r="A62" s="1" t="s">
        <v>93</v>
      </c>
      <c r="B62" s="1" t="s">
        <v>35</v>
      </c>
      <c r="C62" s="25" t="s">
        <v>450</v>
      </c>
      <c r="D62" s="4" t="s">
        <v>317</v>
      </c>
      <c r="E62" s="1" t="s">
        <v>317</v>
      </c>
      <c r="F62" s="7">
        <f t="shared" si="0"/>
        <v>0</v>
      </c>
    </row>
    <row r="63" spans="1:6" s="4" customFormat="1" ht="12.75" x14ac:dyDescent="0.2">
      <c r="A63" s="1" t="s">
        <v>93</v>
      </c>
      <c r="B63" s="1" t="s">
        <v>77</v>
      </c>
      <c r="C63" s="25" t="s">
        <v>451</v>
      </c>
      <c r="D63" s="4">
        <v>0</v>
      </c>
      <c r="E63" s="1">
        <v>0</v>
      </c>
      <c r="F63" s="7">
        <f t="shared" si="0"/>
        <v>0</v>
      </c>
    </row>
    <row r="64" spans="1:6" s="4" customFormat="1" ht="12.75" x14ac:dyDescent="0.2">
      <c r="A64" s="1" t="s">
        <v>93</v>
      </c>
      <c r="B64" s="1" t="s">
        <v>86</v>
      </c>
      <c r="C64" s="25" t="s">
        <v>452</v>
      </c>
      <c r="D64" s="4" t="s">
        <v>317</v>
      </c>
      <c r="E64" s="1">
        <v>0</v>
      </c>
      <c r="F64" s="7">
        <f t="shared" si="0"/>
        <v>0</v>
      </c>
    </row>
    <row r="65" spans="1:6" s="4" customFormat="1" ht="12.75" x14ac:dyDescent="0.2">
      <c r="A65" s="1" t="s">
        <v>93</v>
      </c>
      <c r="B65" s="1" t="s">
        <v>93</v>
      </c>
      <c r="C65" s="25" t="s">
        <v>453</v>
      </c>
      <c r="D65" s="4">
        <v>1</v>
      </c>
      <c r="E65" s="1">
        <v>0</v>
      </c>
      <c r="F65" s="7">
        <f t="shared" si="0"/>
        <v>1</v>
      </c>
    </row>
    <row r="66" spans="1:6" s="4" customFormat="1" ht="12.75" x14ac:dyDescent="0.2">
      <c r="A66" s="1" t="s">
        <v>93</v>
      </c>
      <c r="B66" s="1" t="s">
        <v>150</v>
      </c>
      <c r="C66" s="25" t="s">
        <v>454</v>
      </c>
      <c r="D66" s="4">
        <v>0</v>
      </c>
      <c r="E66" s="1">
        <v>1</v>
      </c>
      <c r="F66" s="7">
        <f t="shared" si="0"/>
        <v>1</v>
      </c>
    </row>
    <row r="67" spans="1:6" s="4" customFormat="1" ht="12.75" x14ac:dyDescent="0.2">
      <c r="A67" s="1" t="s">
        <v>93</v>
      </c>
      <c r="B67" s="1" t="s">
        <v>151</v>
      </c>
      <c r="C67" s="25" t="s">
        <v>455</v>
      </c>
      <c r="D67" s="4">
        <v>1</v>
      </c>
      <c r="E67" s="1" t="s">
        <v>317</v>
      </c>
      <c r="F67" s="7">
        <f t="shared" si="0"/>
        <v>1</v>
      </c>
    </row>
    <row r="68" spans="1:6" s="4" customFormat="1" ht="12.75" x14ac:dyDescent="0.2">
      <c r="A68" s="1" t="s">
        <v>93</v>
      </c>
      <c r="B68" s="1" t="s">
        <v>160</v>
      </c>
      <c r="C68" s="25" t="s">
        <v>456</v>
      </c>
      <c r="D68" s="4">
        <v>0</v>
      </c>
      <c r="E68" s="1" t="s">
        <v>317</v>
      </c>
      <c r="F68" s="7">
        <f t="shared" ref="F68:F131" si="1">SUM(D68:E68)</f>
        <v>0</v>
      </c>
    </row>
    <row r="69" spans="1:6" s="4" customFormat="1" ht="12.75" x14ac:dyDescent="0.2">
      <c r="A69" s="1" t="s">
        <v>93</v>
      </c>
      <c r="B69" s="1" t="s">
        <v>170</v>
      </c>
      <c r="C69" s="25" t="s">
        <v>457</v>
      </c>
      <c r="D69" s="4" t="s">
        <v>317</v>
      </c>
      <c r="E69" s="1">
        <v>0</v>
      </c>
      <c r="F69" s="7">
        <f t="shared" si="1"/>
        <v>0</v>
      </c>
    </row>
    <row r="70" spans="1:6" s="4" customFormat="1" ht="12.75" x14ac:dyDescent="0.2">
      <c r="A70" s="1" t="s">
        <v>93</v>
      </c>
      <c r="B70" s="1" t="s">
        <v>229</v>
      </c>
      <c r="C70" s="25" t="s">
        <v>458</v>
      </c>
      <c r="D70" s="4" t="s">
        <v>317</v>
      </c>
      <c r="E70" s="1" t="s">
        <v>317</v>
      </c>
      <c r="F70" s="7">
        <f t="shared" si="1"/>
        <v>0</v>
      </c>
    </row>
    <row r="71" spans="1:6" s="4" customFormat="1" ht="12.75" x14ac:dyDescent="0.2">
      <c r="A71" s="1" t="s">
        <v>93</v>
      </c>
      <c r="B71" s="1" t="s">
        <v>256</v>
      </c>
      <c r="C71" s="25" t="s">
        <v>459</v>
      </c>
      <c r="D71" s="4">
        <v>1</v>
      </c>
      <c r="E71" s="1" t="s">
        <v>317</v>
      </c>
      <c r="F71" s="7">
        <f t="shared" si="1"/>
        <v>1</v>
      </c>
    </row>
    <row r="72" spans="1:6" s="4" customFormat="1" ht="12.75" x14ac:dyDescent="0.2">
      <c r="A72" s="1" t="s">
        <v>93</v>
      </c>
      <c r="B72" s="1" t="s">
        <v>264</v>
      </c>
      <c r="C72" s="25" t="s">
        <v>460</v>
      </c>
      <c r="D72" s="4" t="s">
        <v>317</v>
      </c>
      <c r="E72" s="1">
        <v>2</v>
      </c>
      <c r="F72" s="7">
        <f t="shared" si="1"/>
        <v>2</v>
      </c>
    </row>
    <row r="73" spans="1:6" s="4" customFormat="1" ht="12.75" x14ac:dyDescent="0.2">
      <c r="A73" s="1" t="s">
        <v>300</v>
      </c>
      <c r="B73" s="1" t="s">
        <v>4</v>
      </c>
      <c r="C73" s="25" t="s">
        <v>461</v>
      </c>
      <c r="D73" s="4" t="s">
        <v>317</v>
      </c>
      <c r="E73" s="1" t="s">
        <v>317</v>
      </c>
      <c r="F73" s="7">
        <f t="shared" si="1"/>
        <v>0</v>
      </c>
    </row>
    <row r="74" spans="1:6" s="4" customFormat="1" ht="12.75" x14ac:dyDescent="0.2">
      <c r="A74" s="1" t="s">
        <v>300</v>
      </c>
      <c r="B74" s="1" t="s">
        <v>121</v>
      </c>
      <c r="C74" s="25" t="s">
        <v>462</v>
      </c>
      <c r="D74" s="4" t="s">
        <v>317</v>
      </c>
      <c r="E74" s="1" t="s">
        <v>317</v>
      </c>
      <c r="F74" s="7">
        <f t="shared" si="1"/>
        <v>0</v>
      </c>
    </row>
    <row r="75" spans="1:6" s="4" customFormat="1" ht="12.75" x14ac:dyDescent="0.2">
      <c r="A75" s="1" t="s">
        <v>300</v>
      </c>
      <c r="B75" s="1" t="s">
        <v>127</v>
      </c>
      <c r="C75" s="25" t="s">
        <v>463</v>
      </c>
      <c r="D75" s="4">
        <v>1</v>
      </c>
      <c r="E75" s="1">
        <v>1</v>
      </c>
      <c r="F75" s="7">
        <f t="shared" si="1"/>
        <v>2</v>
      </c>
    </row>
    <row r="76" spans="1:6" s="4" customFormat="1" ht="12.75" x14ac:dyDescent="0.2">
      <c r="A76" s="1" t="s">
        <v>300</v>
      </c>
      <c r="B76" s="1" t="s">
        <v>141</v>
      </c>
      <c r="C76" s="25" t="s">
        <v>464</v>
      </c>
      <c r="D76" s="4" t="s">
        <v>317</v>
      </c>
      <c r="E76" s="1">
        <v>1</v>
      </c>
      <c r="F76" s="7">
        <f t="shared" si="1"/>
        <v>1</v>
      </c>
    </row>
    <row r="77" spans="1:6" s="4" customFormat="1" ht="12.75" x14ac:dyDescent="0.2">
      <c r="A77" s="1" t="s">
        <v>300</v>
      </c>
      <c r="B77" s="1" t="s">
        <v>225</v>
      </c>
      <c r="C77" s="25" t="s">
        <v>465</v>
      </c>
      <c r="D77" s="4" t="s">
        <v>317</v>
      </c>
      <c r="E77" s="1">
        <v>1</v>
      </c>
      <c r="F77" s="7">
        <f t="shared" si="1"/>
        <v>1</v>
      </c>
    </row>
    <row r="78" spans="1:6" s="4" customFormat="1" ht="12.75" x14ac:dyDescent="0.2">
      <c r="A78" s="1" t="s">
        <v>300</v>
      </c>
      <c r="B78" s="1" t="s">
        <v>244</v>
      </c>
      <c r="C78" s="25" t="s">
        <v>466</v>
      </c>
      <c r="D78" s="4" t="s">
        <v>317</v>
      </c>
      <c r="E78" s="1" t="s">
        <v>317</v>
      </c>
      <c r="F78" s="7">
        <f t="shared" si="1"/>
        <v>0</v>
      </c>
    </row>
    <row r="79" spans="1:6" s="4" customFormat="1" ht="12.75" x14ac:dyDescent="0.2">
      <c r="A79" s="1" t="s">
        <v>300</v>
      </c>
      <c r="B79" s="1" t="s">
        <v>266</v>
      </c>
      <c r="C79" s="25" t="s">
        <v>467</v>
      </c>
      <c r="D79" s="4">
        <v>4</v>
      </c>
      <c r="E79" s="1">
        <v>2</v>
      </c>
      <c r="F79" s="7">
        <f t="shared" si="1"/>
        <v>6</v>
      </c>
    </row>
    <row r="80" spans="1:6" s="4" customFormat="1" ht="12.75" x14ac:dyDescent="0.2">
      <c r="A80" s="1" t="s">
        <v>300</v>
      </c>
      <c r="B80" s="1" t="s">
        <v>276</v>
      </c>
      <c r="C80" s="25" t="s">
        <v>468</v>
      </c>
      <c r="D80" s="4" t="s">
        <v>317</v>
      </c>
      <c r="E80" s="1">
        <v>1</v>
      </c>
      <c r="F80" s="7">
        <f t="shared" si="1"/>
        <v>1</v>
      </c>
    </row>
    <row r="81" spans="1:6" s="4" customFormat="1" ht="12.75" x14ac:dyDescent="0.2">
      <c r="A81" s="1" t="s">
        <v>301</v>
      </c>
      <c r="B81" s="1" t="s">
        <v>7</v>
      </c>
      <c r="C81" s="24">
        <v>2506</v>
      </c>
      <c r="D81" s="4" t="s">
        <v>317</v>
      </c>
      <c r="E81" s="1" t="s">
        <v>317</v>
      </c>
      <c r="F81" s="7">
        <f t="shared" si="1"/>
        <v>0</v>
      </c>
    </row>
    <row r="82" spans="1:6" s="4" customFormat="1" ht="12.75" x14ac:dyDescent="0.2">
      <c r="A82" s="1" t="s">
        <v>301</v>
      </c>
      <c r="B82" s="1" t="s">
        <v>8</v>
      </c>
      <c r="C82" s="24">
        <v>2505</v>
      </c>
      <c r="D82" s="4" t="s">
        <v>317</v>
      </c>
      <c r="E82" s="1">
        <v>0</v>
      </c>
      <c r="F82" s="7">
        <f t="shared" si="1"/>
        <v>0</v>
      </c>
    </row>
    <row r="83" spans="1:6" s="4" customFormat="1" ht="12.75" x14ac:dyDescent="0.2">
      <c r="A83" s="1" t="s">
        <v>301</v>
      </c>
      <c r="B83" s="1" t="s">
        <v>16</v>
      </c>
      <c r="C83" s="24">
        <v>2582</v>
      </c>
      <c r="D83" s="4" t="s">
        <v>317</v>
      </c>
      <c r="E83" s="1" t="s">
        <v>317</v>
      </c>
      <c r="F83" s="7">
        <f t="shared" si="1"/>
        <v>0</v>
      </c>
    </row>
    <row r="84" spans="1:6" s="4" customFormat="1" ht="12.75" x14ac:dyDescent="0.2">
      <c r="A84" s="1" t="s">
        <v>301</v>
      </c>
      <c r="B84" s="1" t="s">
        <v>57</v>
      </c>
      <c r="C84" s="24">
        <v>2523</v>
      </c>
      <c r="D84" s="4" t="s">
        <v>317</v>
      </c>
      <c r="E84" s="1">
        <v>0</v>
      </c>
      <c r="F84" s="7">
        <f t="shared" si="1"/>
        <v>0</v>
      </c>
    </row>
    <row r="85" spans="1:6" s="4" customFormat="1" ht="12.75" x14ac:dyDescent="0.2">
      <c r="A85" s="1" t="s">
        <v>301</v>
      </c>
      <c r="B85" s="1" t="s">
        <v>68</v>
      </c>
      <c r="C85" s="24">
        <v>2583</v>
      </c>
      <c r="D85" s="4" t="s">
        <v>317</v>
      </c>
      <c r="E85" s="1" t="s">
        <v>317</v>
      </c>
      <c r="F85" s="7">
        <f t="shared" si="1"/>
        <v>0</v>
      </c>
    </row>
    <row r="86" spans="1:6" s="4" customFormat="1" ht="12.75" x14ac:dyDescent="0.2">
      <c r="A86" s="1" t="s">
        <v>301</v>
      </c>
      <c r="B86" s="1" t="s">
        <v>89</v>
      </c>
      <c r="C86" s="24">
        <v>2510</v>
      </c>
      <c r="D86" s="4" t="s">
        <v>317</v>
      </c>
      <c r="E86" s="1" t="s">
        <v>317</v>
      </c>
      <c r="F86" s="7">
        <f t="shared" si="1"/>
        <v>0</v>
      </c>
    </row>
    <row r="87" spans="1:6" s="4" customFormat="1" ht="12.75" x14ac:dyDescent="0.2">
      <c r="A87" s="1" t="s">
        <v>301</v>
      </c>
      <c r="B87" s="1" t="s">
        <v>92</v>
      </c>
      <c r="C87" s="24">
        <v>2514</v>
      </c>
      <c r="D87" s="4" t="s">
        <v>317</v>
      </c>
      <c r="E87" s="1">
        <v>0</v>
      </c>
      <c r="F87" s="7">
        <f t="shared" si="1"/>
        <v>0</v>
      </c>
    </row>
    <row r="88" spans="1:6" s="4" customFormat="1" ht="12.75" x14ac:dyDescent="0.2">
      <c r="A88" s="1" t="s">
        <v>301</v>
      </c>
      <c r="B88" s="1" t="s">
        <v>102</v>
      </c>
      <c r="C88" s="24">
        <v>2584</v>
      </c>
      <c r="D88" s="4">
        <v>0</v>
      </c>
      <c r="E88" s="1">
        <v>2</v>
      </c>
      <c r="F88" s="7">
        <f t="shared" si="1"/>
        <v>2</v>
      </c>
    </row>
    <row r="89" spans="1:6" s="4" customFormat="1" ht="12.75" x14ac:dyDescent="0.2">
      <c r="A89" s="1" t="s">
        <v>301</v>
      </c>
      <c r="B89" s="1" t="s">
        <v>132</v>
      </c>
      <c r="C89" s="24">
        <v>2580</v>
      </c>
      <c r="D89" s="4">
        <v>3</v>
      </c>
      <c r="E89" s="1">
        <v>5</v>
      </c>
      <c r="F89" s="7">
        <f t="shared" si="1"/>
        <v>8</v>
      </c>
    </row>
    <row r="90" spans="1:6" s="4" customFormat="1" ht="12.75" x14ac:dyDescent="0.2">
      <c r="A90" s="1" t="s">
        <v>301</v>
      </c>
      <c r="B90" s="1" t="s">
        <v>173</v>
      </c>
      <c r="C90" s="24">
        <v>2521</v>
      </c>
      <c r="D90" s="4">
        <v>0</v>
      </c>
      <c r="E90" s="1">
        <v>1</v>
      </c>
      <c r="F90" s="7">
        <f t="shared" si="1"/>
        <v>1</v>
      </c>
    </row>
    <row r="91" spans="1:6" s="4" customFormat="1" ht="12.75" x14ac:dyDescent="0.2">
      <c r="A91" s="1" t="s">
        <v>301</v>
      </c>
      <c r="B91" s="1" t="s">
        <v>176</v>
      </c>
      <c r="C91" s="24">
        <v>2581</v>
      </c>
      <c r="D91" s="4" t="s">
        <v>317</v>
      </c>
      <c r="E91" s="1">
        <v>0</v>
      </c>
      <c r="F91" s="7">
        <f t="shared" si="1"/>
        <v>0</v>
      </c>
    </row>
    <row r="92" spans="1:6" s="4" customFormat="1" ht="12.75" x14ac:dyDescent="0.2">
      <c r="A92" s="1" t="s">
        <v>301</v>
      </c>
      <c r="B92" s="1" t="s">
        <v>279</v>
      </c>
      <c r="C92" s="24">
        <v>2560</v>
      </c>
      <c r="D92" s="4" t="s">
        <v>317</v>
      </c>
      <c r="E92" s="1" t="s">
        <v>317</v>
      </c>
      <c r="F92" s="7">
        <f t="shared" si="1"/>
        <v>0</v>
      </c>
    </row>
    <row r="93" spans="1:6" s="4" customFormat="1" ht="12.75" x14ac:dyDescent="0.2">
      <c r="A93" s="1" t="s">
        <v>301</v>
      </c>
      <c r="B93" s="1" t="s">
        <v>290</v>
      </c>
      <c r="C93" s="24">
        <v>2513</v>
      </c>
      <c r="D93" s="4" t="s">
        <v>317</v>
      </c>
      <c r="E93" s="1">
        <v>1</v>
      </c>
      <c r="F93" s="7">
        <f t="shared" si="1"/>
        <v>1</v>
      </c>
    </row>
    <row r="94" spans="1:6" s="4" customFormat="1" ht="12.75" x14ac:dyDescent="0.2">
      <c r="A94" s="1" t="s">
        <v>301</v>
      </c>
      <c r="B94" s="1" t="s">
        <v>291</v>
      </c>
      <c r="C94" s="24">
        <v>2518</v>
      </c>
      <c r="D94" s="4" t="s">
        <v>317</v>
      </c>
      <c r="E94" s="1" t="s">
        <v>317</v>
      </c>
      <c r="F94" s="7">
        <f t="shared" si="1"/>
        <v>0</v>
      </c>
    </row>
    <row r="95" spans="1:6" s="4" customFormat="1" ht="12.75" x14ac:dyDescent="0.2">
      <c r="A95" s="1" t="s">
        <v>295</v>
      </c>
      <c r="B95" s="1" t="s">
        <v>15</v>
      </c>
      <c r="C95" s="24">
        <v>1260</v>
      </c>
      <c r="D95" s="4" t="s">
        <v>317</v>
      </c>
      <c r="E95" s="1" t="s">
        <v>317</v>
      </c>
      <c r="F95" s="7">
        <f t="shared" si="1"/>
        <v>0</v>
      </c>
    </row>
    <row r="96" spans="1:6" s="4" customFormat="1" ht="12.75" x14ac:dyDescent="0.2">
      <c r="A96" s="1" t="s">
        <v>295</v>
      </c>
      <c r="B96" s="1" t="s">
        <v>24</v>
      </c>
      <c r="C96" s="24">
        <v>1272</v>
      </c>
      <c r="D96" s="4" t="s">
        <v>317</v>
      </c>
      <c r="E96" s="1" t="s">
        <v>317</v>
      </c>
      <c r="F96" s="7">
        <f t="shared" si="1"/>
        <v>0</v>
      </c>
    </row>
    <row r="97" spans="1:6" s="4" customFormat="1" ht="12.75" x14ac:dyDescent="0.2">
      <c r="A97" s="1" t="s">
        <v>295</v>
      </c>
      <c r="B97" s="1" t="s">
        <v>26</v>
      </c>
      <c r="C97" s="24">
        <v>1231</v>
      </c>
      <c r="D97" s="4">
        <v>2</v>
      </c>
      <c r="E97" s="1" t="s">
        <v>317</v>
      </c>
      <c r="F97" s="7">
        <f t="shared" si="1"/>
        <v>2</v>
      </c>
    </row>
    <row r="98" spans="1:6" s="4" customFormat="1" ht="12.75" x14ac:dyDescent="0.2">
      <c r="A98" s="1" t="s">
        <v>295</v>
      </c>
      <c r="B98" s="1" t="s">
        <v>27</v>
      </c>
      <c r="C98" s="24">
        <v>1278</v>
      </c>
      <c r="D98" s="4" t="s">
        <v>317</v>
      </c>
      <c r="E98" s="1">
        <v>5</v>
      </c>
      <c r="F98" s="7">
        <f t="shared" si="1"/>
        <v>5</v>
      </c>
    </row>
    <row r="99" spans="1:6" s="4" customFormat="1" ht="12.75" x14ac:dyDescent="0.2">
      <c r="A99" s="1" t="s">
        <v>295</v>
      </c>
      <c r="B99" s="1" t="s">
        <v>38</v>
      </c>
      <c r="C99" s="24">
        <v>1285</v>
      </c>
      <c r="D99" s="4">
        <v>1</v>
      </c>
      <c r="E99" s="1">
        <v>2</v>
      </c>
      <c r="F99" s="7">
        <f t="shared" si="1"/>
        <v>3</v>
      </c>
    </row>
    <row r="100" spans="1:6" s="4" customFormat="1" ht="12.75" x14ac:dyDescent="0.2">
      <c r="A100" s="1" t="s">
        <v>295</v>
      </c>
      <c r="B100" s="1" t="s">
        <v>71</v>
      </c>
      <c r="C100" s="24">
        <v>1283</v>
      </c>
      <c r="D100" s="4">
        <v>9</v>
      </c>
      <c r="E100" s="1">
        <v>2</v>
      </c>
      <c r="F100" s="7">
        <f t="shared" si="1"/>
        <v>11</v>
      </c>
    </row>
    <row r="101" spans="1:6" s="4" customFormat="1" ht="12.75" x14ac:dyDescent="0.2">
      <c r="A101" s="1" t="s">
        <v>295</v>
      </c>
      <c r="B101" s="1" t="s">
        <v>84</v>
      </c>
      <c r="C101" s="24">
        <v>1293</v>
      </c>
      <c r="D101" s="4" t="s">
        <v>317</v>
      </c>
      <c r="E101" s="1">
        <v>1</v>
      </c>
      <c r="F101" s="7">
        <f t="shared" si="1"/>
        <v>1</v>
      </c>
    </row>
    <row r="102" spans="1:6" s="4" customFormat="1" ht="12.75" x14ac:dyDescent="0.2">
      <c r="A102" s="1" t="s">
        <v>295</v>
      </c>
      <c r="B102" s="1" t="s">
        <v>85</v>
      </c>
      <c r="C102" s="24">
        <v>1284</v>
      </c>
      <c r="D102" s="4">
        <v>7</v>
      </c>
      <c r="E102" s="1">
        <v>4</v>
      </c>
      <c r="F102" s="7">
        <f t="shared" si="1"/>
        <v>11</v>
      </c>
    </row>
    <row r="103" spans="1:6" s="4" customFormat="1" ht="12.75" x14ac:dyDescent="0.2">
      <c r="A103" s="1" t="s">
        <v>295</v>
      </c>
      <c r="B103" s="1" t="s">
        <v>87</v>
      </c>
      <c r="C103" s="24">
        <v>1266</v>
      </c>
      <c r="D103" s="4">
        <v>1</v>
      </c>
      <c r="E103" s="1">
        <v>1</v>
      </c>
      <c r="F103" s="7">
        <f t="shared" si="1"/>
        <v>2</v>
      </c>
    </row>
    <row r="104" spans="1:6" s="4" customFormat="1" ht="12.75" x14ac:dyDescent="0.2">
      <c r="A104" s="1" t="s">
        <v>295</v>
      </c>
      <c r="B104" s="1" t="s">
        <v>88</v>
      </c>
      <c r="C104" s="24">
        <v>1267</v>
      </c>
      <c r="D104" s="4" t="s">
        <v>317</v>
      </c>
      <c r="E104" s="1">
        <v>3</v>
      </c>
      <c r="F104" s="7">
        <f t="shared" si="1"/>
        <v>3</v>
      </c>
    </row>
    <row r="105" spans="1:6" s="4" customFormat="1" ht="12.75" x14ac:dyDescent="0.2">
      <c r="A105" s="1" t="s">
        <v>295</v>
      </c>
      <c r="B105" s="1" t="s">
        <v>103</v>
      </c>
      <c r="C105" s="24">
        <v>1276</v>
      </c>
      <c r="D105" s="4" t="s">
        <v>317</v>
      </c>
      <c r="E105" s="1" t="s">
        <v>317</v>
      </c>
      <c r="F105" s="7">
        <f t="shared" si="1"/>
        <v>0</v>
      </c>
    </row>
    <row r="106" spans="1:6" s="4" customFormat="1" ht="12.75" x14ac:dyDescent="0.2">
      <c r="A106" s="1" t="s">
        <v>295</v>
      </c>
      <c r="B106" s="1" t="s">
        <v>106</v>
      </c>
      <c r="C106" s="24">
        <v>1290</v>
      </c>
      <c r="D106" s="4">
        <v>1</v>
      </c>
      <c r="E106" s="1">
        <v>3</v>
      </c>
      <c r="F106" s="7">
        <f t="shared" si="1"/>
        <v>4</v>
      </c>
    </row>
    <row r="107" spans="1:6" s="4" customFormat="1" ht="12.75" x14ac:dyDescent="0.2">
      <c r="A107" s="1" t="s">
        <v>295</v>
      </c>
      <c r="B107" s="1" t="s">
        <v>113</v>
      </c>
      <c r="C107" s="24">
        <v>1261</v>
      </c>
      <c r="D107" s="4" t="s">
        <v>317</v>
      </c>
      <c r="E107" s="1" t="s">
        <v>317</v>
      </c>
      <c r="F107" s="7">
        <f t="shared" si="1"/>
        <v>0</v>
      </c>
    </row>
    <row r="108" spans="1:6" s="4" customFormat="1" ht="12.75" x14ac:dyDescent="0.2">
      <c r="A108" s="1" t="s">
        <v>295</v>
      </c>
      <c r="B108" s="1" t="s">
        <v>116</v>
      </c>
      <c r="C108" s="24">
        <v>1282</v>
      </c>
      <c r="D108" s="4" t="s">
        <v>317</v>
      </c>
      <c r="E108" s="1" t="s">
        <v>317</v>
      </c>
      <c r="F108" s="7">
        <f t="shared" si="1"/>
        <v>0</v>
      </c>
    </row>
    <row r="109" spans="1:6" s="4" customFormat="1" ht="12.75" x14ac:dyDescent="0.2">
      <c r="A109" s="1" t="s">
        <v>295</v>
      </c>
      <c r="B109" s="1" t="s">
        <v>130</v>
      </c>
      <c r="C109" s="24">
        <v>1262</v>
      </c>
      <c r="D109" s="4">
        <v>6</v>
      </c>
      <c r="E109" s="1">
        <v>5</v>
      </c>
      <c r="F109" s="7">
        <f t="shared" si="1"/>
        <v>11</v>
      </c>
    </row>
    <row r="110" spans="1:6" s="4" customFormat="1" ht="12.75" x14ac:dyDescent="0.2">
      <c r="A110" s="1" t="s">
        <v>295</v>
      </c>
      <c r="B110" s="1" t="s">
        <v>133</v>
      </c>
      <c r="C110" s="24">
        <v>1281</v>
      </c>
      <c r="D110" s="4">
        <v>4</v>
      </c>
      <c r="E110" s="1">
        <v>3</v>
      </c>
      <c r="F110" s="7">
        <f t="shared" si="1"/>
        <v>7</v>
      </c>
    </row>
    <row r="111" spans="1:6" s="4" customFormat="1" ht="12.75" x14ac:dyDescent="0.2">
      <c r="A111" s="1" t="s">
        <v>295</v>
      </c>
      <c r="B111" s="1" t="s">
        <v>136</v>
      </c>
      <c r="C111" s="24">
        <v>1280</v>
      </c>
      <c r="D111" s="4">
        <v>5</v>
      </c>
      <c r="E111" s="1">
        <v>7</v>
      </c>
      <c r="F111" s="7">
        <f t="shared" si="1"/>
        <v>12</v>
      </c>
    </row>
    <row r="112" spans="1:6" s="4" customFormat="1" ht="12.75" x14ac:dyDescent="0.2">
      <c r="A112" s="1" t="s">
        <v>295</v>
      </c>
      <c r="B112" s="1" t="s">
        <v>169</v>
      </c>
      <c r="C112" s="24">
        <v>1273</v>
      </c>
      <c r="D112" s="4" t="s">
        <v>317</v>
      </c>
      <c r="E112" s="1" t="s">
        <v>317</v>
      </c>
      <c r="F112" s="7">
        <f t="shared" si="1"/>
        <v>0</v>
      </c>
    </row>
    <row r="113" spans="1:6" s="4" customFormat="1" ht="12.75" x14ac:dyDescent="0.2">
      <c r="A113" s="1" t="s">
        <v>295</v>
      </c>
      <c r="B113" s="1" t="s">
        <v>175</v>
      </c>
      <c r="C113" s="24">
        <v>1275</v>
      </c>
      <c r="D113" s="4" t="s">
        <v>317</v>
      </c>
      <c r="E113" s="1" t="s">
        <v>317</v>
      </c>
      <c r="F113" s="7">
        <f t="shared" si="1"/>
        <v>0</v>
      </c>
    </row>
    <row r="114" spans="1:6" s="4" customFormat="1" ht="12.75" x14ac:dyDescent="0.2">
      <c r="A114" s="1" t="s">
        <v>295</v>
      </c>
      <c r="B114" s="1" t="s">
        <v>185</v>
      </c>
      <c r="C114" s="24">
        <v>1291</v>
      </c>
      <c r="D114" s="4">
        <v>1</v>
      </c>
      <c r="E114" s="1">
        <v>2</v>
      </c>
      <c r="F114" s="7">
        <f t="shared" si="1"/>
        <v>3</v>
      </c>
    </row>
    <row r="115" spans="1:6" s="4" customFormat="1" ht="12.75" x14ac:dyDescent="0.2">
      <c r="A115" s="1" t="s">
        <v>295</v>
      </c>
      <c r="B115" s="1" t="s">
        <v>186</v>
      </c>
      <c r="C115" s="24">
        <v>1265</v>
      </c>
      <c r="D115" s="4">
        <v>2</v>
      </c>
      <c r="E115" s="1">
        <v>1</v>
      </c>
      <c r="F115" s="7">
        <f t="shared" si="1"/>
        <v>3</v>
      </c>
    </row>
    <row r="116" spans="1:6" s="4" customFormat="1" ht="12.75" x14ac:dyDescent="0.2">
      <c r="A116" s="1" t="s">
        <v>295</v>
      </c>
      <c r="B116" s="1" t="s">
        <v>190</v>
      </c>
      <c r="C116" s="24">
        <v>1264</v>
      </c>
      <c r="D116" s="4" t="s">
        <v>317</v>
      </c>
      <c r="E116" s="1" t="s">
        <v>317</v>
      </c>
      <c r="F116" s="7">
        <f t="shared" si="1"/>
        <v>0</v>
      </c>
    </row>
    <row r="117" spans="1:6" s="4" customFormat="1" ht="12.75" x14ac:dyDescent="0.2">
      <c r="A117" s="1" t="s">
        <v>295</v>
      </c>
      <c r="B117" s="1" t="s">
        <v>198</v>
      </c>
      <c r="C117" s="24">
        <v>1230</v>
      </c>
      <c r="D117" s="4">
        <v>1</v>
      </c>
      <c r="E117" s="1">
        <v>2</v>
      </c>
      <c r="F117" s="7">
        <f t="shared" si="1"/>
        <v>3</v>
      </c>
    </row>
    <row r="118" spans="1:6" s="4" customFormat="1" ht="12.75" x14ac:dyDescent="0.2">
      <c r="A118" s="1" t="s">
        <v>295</v>
      </c>
      <c r="B118" s="1" t="s">
        <v>210</v>
      </c>
      <c r="C118" s="24">
        <v>1214</v>
      </c>
      <c r="D118" s="4" t="s">
        <v>317</v>
      </c>
      <c r="E118" s="1" t="s">
        <v>317</v>
      </c>
      <c r="F118" s="7">
        <f t="shared" si="1"/>
        <v>0</v>
      </c>
    </row>
    <row r="119" spans="1:6" s="4" customFormat="1" ht="12.75" x14ac:dyDescent="0.2">
      <c r="A119" s="1" t="s">
        <v>295</v>
      </c>
      <c r="B119" s="1" t="s">
        <v>211</v>
      </c>
      <c r="C119" s="24">
        <v>1263</v>
      </c>
      <c r="D119" s="4">
        <v>1</v>
      </c>
      <c r="E119" s="1">
        <v>1</v>
      </c>
      <c r="F119" s="7">
        <f t="shared" si="1"/>
        <v>2</v>
      </c>
    </row>
    <row r="120" spans="1:6" s="4" customFormat="1" ht="12.75" x14ac:dyDescent="0.2">
      <c r="A120" s="1" t="s">
        <v>295</v>
      </c>
      <c r="B120" s="1" t="s">
        <v>227</v>
      </c>
      <c r="C120" s="24">
        <v>1270</v>
      </c>
      <c r="D120" s="4">
        <v>3</v>
      </c>
      <c r="E120" s="1">
        <v>1</v>
      </c>
      <c r="F120" s="7">
        <f t="shared" si="1"/>
        <v>4</v>
      </c>
    </row>
    <row r="121" spans="1:6" s="4" customFormat="1" ht="12.75" x14ac:dyDescent="0.2">
      <c r="A121" s="1" t="s">
        <v>295</v>
      </c>
      <c r="B121" s="1" t="s">
        <v>232</v>
      </c>
      <c r="C121" s="24">
        <v>1287</v>
      </c>
      <c r="D121" s="4" t="s">
        <v>317</v>
      </c>
      <c r="E121" s="1" t="s">
        <v>317</v>
      </c>
      <c r="F121" s="7">
        <f t="shared" si="1"/>
        <v>0</v>
      </c>
    </row>
    <row r="122" spans="1:6" s="4" customFormat="1" ht="12.75" x14ac:dyDescent="0.2">
      <c r="A122" s="1" t="s">
        <v>295</v>
      </c>
      <c r="B122" s="1" t="s">
        <v>253</v>
      </c>
      <c r="C122" s="24">
        <v>1233</v>
      </c>
      <c r="D122" s="4">
        <v>4</v>
      </c>
      <c r="E122" s="1">
        <v>5</v>
      </c>
      <c r="F122" s="7">
        <f t="shared" si="1"/>
        <v>9</v>
      </c>
    </row>
    <row r="123" spans="1:6" s="4" customFormat="1" ht="12.75" x14ac:dyDescent="0.2">
      <c r="A123" s="1" t="s">
        <v>295</v>
      </c>
      <c r="B123" s="1" t="s">
        <v>268</v>
      </c>
      <c r="C123" s="24">
        <v>1286</v>
      </c>
      <c r="D123" s="4">
        <v>3</v>
      </c>
      <c r="E123" s="1">
        <v>5</v>
      </c>
      <c r="F123" s="7">
        <f t="shared" si="1"/>
        <v>8</v>
      </c>
    </row>
    <row r="124" spans="1:6" s="4" customFormat="1" ht="12.75" x14ac:dyDescent="0.2">
      <c r="A124" s="1" t="s">
        <v>295</v>
      </c>
      <c r="B124" s="1" t="s">
        <v>274</v>
      </c>
      <c r="C124" s="24">
        <v>1277</v>
      </c>
      <c r="D124" s="4" t="s">
        <v>317</v>
      </c>
      <c r="E124" s="1" t="s">
        <v>317</v>
      </c>
      <c r="F124" s="7">
        <f t="shared" si="1"/>
        <v>0</v>
      </c>
    </row>
    <row r="125" spans="1:6" s="4" customFormat="1" ht="12.75" x14ac:dyDescent="0.2">
      <c r="A125" s="1" t="s">
        <v>295</v>
      </c>
      <c r="B125" s="1" t="s">
        <v>280</v>
      </c>
      <c r="C125" s="24">
        <v>1292</v>
      </c>
      <c r="D125" s="4">
        <v>6</v>
      </c>
      <c r="E125" s="1" t="s">
        <v>317</v>
      </c>
      <c r="F125" s="7">
        <f t="shared" si="1"/>
        <v>6</v>
      </c>
    </row>
    <row r="126" spans="1:6" s="4" customFormat="1" ht="12.75" x14ac:dyDescent="0.2">
      <c r="A126" s="1" t="s">
        <v>295</v>
      </c>
      <c r="B126" s="1" t="s">
        <v>284</v>
      </c>
      <c r="C126" s="24">
        <v>1257</v>
      </c>
      <c r="D126" s="4" t="s">
        <v>317</v>
      </c>
      <c r="E126" s="1" t="s">
        <v>317</v>
      </c>
      <c r="F126" s="7">
        <f t="shared" si="1"/>
        <v>0</v>
      </c>
    </row>
    <row r="127" spans="1:6" s="4" customFormat="1" ht="12.75" x14ac:dyDescent="0.2">
      <c r="A127" s="1" t="s">
        <v>295</v>
      </c>
      <c r="B127" s="1" t="s">
        <v>289</v>
      </c>
      <c r="C127" s="24">
        <v>1256</v>
      </c>
      <c r="D127" s="4" t="s">
        <v>317</v>
      </c>
      <c r="E127" s="1" t="s">
        <v>317</v>
      </c>
      <c r="F127" s="7">
        <f t="shared" si="1"/>
        <v>0</v>
      </c>
    </row>
    <row r="128" spans="1:6" s="4" customFormat="1" ht="12.75" x14ac:dyDescent="0.2">
      <c r="A128" s="1" t="s">
        <v>200</v>
      </c>
      <c r="B128" s="1" t="s">
        <v>22</v>
      </c>
      <c r="C128" s="25" t="s">
        <v>469</v>
      </c>
      <c r="D128" s="4">
        <v>3</v>
      </c>
      <c r="E128" s="1">
        <v>5</v>
      </c>
      <c r="F128" s="7">
        <f t="shared" si="1"/>
        <v>8</v>
      </c>
    </row>
    <row r="129" spans="1:6" s="4" customFormat="1" ht="12.75" x14ac:dyDescent="0.2">
      <c r="A129" s="1" t="s">
        <v>200</v>
      </c>
      <c r="B129" s="1" t="s">
        <v>29</v>
      </c>
      <c r="C129" s="25" t="s">
        <v>470</v>
      </c>
      <c r="D129" s="4" t="s">
        <v>317</v>
      </c>
      <c r="E129" s="1">
        <v>1</v>
      </c>
      <c r="F129" s="7">
        <f t="shared" si="1"/>
        <v>1</v>
      </c>
    </row>
    <row r="130" spans="1:6" s="4" customFormat="1" ht="12.75" x14ac:dyDescent="0.2">
      <c r="A130" s="1" t="s">
        <v>200</v>
      </c>
      <c r="B130" s="1" t="s">
        <v>33</v>
      </c>
      <c r="C130" s="25" t="s">
        <v>471</v>
      </c>
      <c r="D130" s="4">
        <v>4</v>
      </c>
      <c r="E130" s="1">
        <v>5</v>
      </c>
      <c r="F130" s="7">
        <f t="shared" si="1"/>
        <v>9</v>
      </c>
    </row>
    <row r="131" spans="1:6" s="4" customFormat="1" ht="12.75" x14ac:dyDescent="0.2">
      <c r="A131" s="1" t="s">
        <v>200</v>
      </c>
      <c r="B131" s="1" t="s">
        <v>67</v>
      </c>
      <c r="C131" s="25" t="s">
        <v>472</v>
      </c>
      <c r="D131" s="4">
        <v>1</v>
      </c>
      <c r="E131" s="1">
        <v>2</v>
      </c>
      <c r="F131" s="7">
        <f t="shared" si="1"/>
        <v>3</v>
      </c>
    </row>
    <row r="132" spans="1:6" s="4" customFormat="1" ht="12.75" x14ac:dyDescent="0.2">
      <c r="A132" s="1" t="s">
        <v>200</v>
      </c>
      <c r="B132" s="1" t="s">
        <v>75</v>
      </c>
      <c r="C132" s="25" t="s">
        <v>473</v>
      </c>
      <c r="D132" s="4">
        <v>4</v>
      </c>
      <c r="E132" s="1">
        <v>7</v>
      </c>
      <c r="F132" s="7">
        <f t="shared" ref="F132:F195" si="2">SUM(D132:E132)</f>
        <v>11</v>
      </c>
    </row>
    <row r="133" spans="1:6" s="4" customFormat="1" ht="12.75" x14ac:dyDescent="0.2">
      <c r="A133" s="1" t="s">
        <v>200</v>
      </c>
      <c r="B133" s="1" t="s">
        <v>90</v>
      </c>
      <c r="C133" s="25" t="s">
        <v>474</v>
      </c>
      <c r="D133" s="4">
        <v>1</v>
      </c>
      <c r="E133" s="1">
        <v>1</v>
      </c>
      <c r="F133" s="7">
        <f t="shared" si="2"/>
        <v>2</v>
      </c>
    </row>
    <row r="134" spans="1:6" s="4" customFormat="1" ht="12.75" x14ac:dyDescent="0.2">
      <c r="A134" s="1" t="s">
        <v>200</v>
      </c>
      <c r="B134" s="1" t="s">
        <v>122</v>
      </c>
      <c r="C134" s="25" t="s">
        <v>475</v>
      </c>
      <c r="D134" s="4">
        <v>4</v>
      </c>
      <c r="E134" s="1">
        <v>1</v>
      </c>
      <c r="F134" s="7">
        <f t="shared" si="2"/>
        <v>5</v>
      </c>
    </row>
    <row r="135" spans="1:6" s="4" customFormat="1" ht="12.75" x14ac:dyDescent="0.2">
      <c r="A135" s="1" t="s">
        <v>200</v>
      </c>
      <c r="B135" s="1" t="s">
        <v>152</v>
      </c>
      <c r="C135" s="25" t="s">
        <v>476</v>
      </c>
      <c r="D135" s="4">
        <v>6</v>
      </c>
      <c r="E135" s="1">
        <v>4</v>
      </c>
      <c r="F135" s="7">
        <f t="shared" si="2"/>
        <v>10</v>
      </c>
    </row>
    <row r="136" spans="1:6" s="4" customFormat="1" ht="12.75" x14ac:dyDescent="0.2">
      <c r="A136" s="1" t="s">
        <v>200</v>
      </c>
      <c r="B136" s="1" t="s">
        <v>158</v>
      </c>
      <c r="C136" s="25" t="s">
        <v>477</v>
      </c>
      <c r="D136" s="4">
        <v>6</v>
      </c>
      <c r="E136" s="1">
        <v>10</v>
      </c>
      <c r="F136" s="7">
        <f t="shared" si="2"/>
        <v>16</v>
      </c>
    </row>
    <row r="137" spans="1:6" s="4" customFormat="1" ht="12.75" x14ac:dyDescent="0.2">
      <c r="A137" s="1" t="s">
        <v>200</v>
      </c>
      <c r="B137" s="1" t="s">
        <v>161</v>
      </c>
      <c r="C137" s="25" t="s">
        <v>478</v>
      </c>
      <c r="D137" s="4">
        <v>1</v>
      </c>
      <c r="E137" s="1">
        <v>1</v>
      </c>
      <c r="F137" s="7">
        <f t="shared" si="2"/>
        <v>2</v>
      </c>
    </row>
    <row r="138" spans="1:6" s="4" customFormat="1" ht="12.75" x14ac:dyDescent="0.2">
      <c r="A138" s="1" t="s">
        <v>200</v>
      </c>
      <c r="B138" s="1" t="s">
        <v>163</v>
      </c>
      <c r="C138" s="25" t="s">
        <v>479</v>
      </c>
      <c r="D138" s="4">
        <v>1</v>
      </c>
      <c r="E138" s="1">
        <v>5</v>
      </c>
      <c r="F138" s="7">
        <f t="shared" si="2"/>
        <v>6</v>
      </c>
    </row>
    <row r="139" spans="1:6" s="4" customFormat="1" ht="12.75" x14ac:dyDescent="0.2">
      <c r="A139" s="1" t="s">
        <v>200</v>
      </c>
      <c r="B139" s="1" t="s">
        <v>182</v>
      </c>
      <c r="C139" s="25" t="s">
        <v>480</v>
      </c>
      <c r="D139" s="4" t="s">
        <v>317</v>
      </c>
      <c r="E139" s="1" t="s">
        <v>317</v>
      </c>
      <c r="F139" s="7">
        <f t="shared" si="2"/>
        <v>0</v>
      </c>
    </row>
    <row r="140" spans="1:6" s="4" customFormat="1" ht="12.75" x14ac:dyDescent="0.2">
      <c r="A140" s="1" t="s">
        <v>200</v>
      </c>
      <c r="B140" s="1" t="s">
        <v>184</v>
      </c>
      <c r="C140" s="25" t="s">
        <v>481</v>
      </c>
      <c r="D140" s="4">
        <v>1</v>
      </c>
      <c r="E140" s="1">
        <v>2</v>
      </c>
      <c r="F140" s="7">
        <f t="shared" si="2"/>
        <v>3</v>
      </c>
    </row>
    <row r="141" spans="1:6" s="4" customFormat="1" ht="12.75" x14ac:dyDescent="0.2">
      <c r="A141" s="1" t="s">
        <v>200</v>
      </c>
      <c r="B141" s="1" t="s">
        <v>194</v>
      </c>
      <c r="C141" s="25" t="s">
        <v>482</v>
      </c>
      <c r="D141" s="4">
        <v>5</v>
      </c>
      <c r="E141" s="1">
        <v>1</v>
      </c>
      <c r="F141" s="7">
        <f t="shared" si="2"/>
        <v>6</v>
      </c>
    </row>
    <row r="142" spans="1:6" s="4" customFormat="1" ht="12.75" x14ac:dyDescent="0.2">
      <c r="A142" s="1" t="s">
        <v>200</v>
      </c>
      <c r="B142" s="1" t="s">
        <v>195</v>
      </c>
      <c r="C142" s="25" t="s">
        <v>483</v>
      </c>
      <c r="D142" s="4">
        <v>2</v>
      </c>
      <c r="E142" s="1">
        <v>1</v>
      </c>
      <c r="F142" s="7">
        <f t="shared" si="2"/>
        <v>3</v>
      </c>
    </row>
    <row r="143" spans="1:6" s="4" customFormat="1" ht="12.75" x14ac:dyDescent="0.2">
      <c r="A143" s="1" t="s">
        <v>200</v>
      </c>
      <c r="B143" s="1" t="s">
        <v>200</v>
      </c>
      <c r="C143" s="25" t="s">
        <v>484</v>
      </c>
      <c r="D143" s="4">
        <v>16</v>
      </c>
      <c r="E143" s="1">
        <v>12</v>
      </c>
      <c r="F143" s="7">
        <f t="shared" si="2"/>
        <v>28</v>
      </c>
    </row>
    <row r="144" spans="1:6" s="4" customFormat="1" ht="12.75" x14ac:dyDescent="0.2">
      <c r="A144" s="1" t="s">
        <v>200</v>
      </c>
      <c r="B144" s="1" t="s">
        <v>206</v>
      </c>
      <c r="C144" s="25" t="s">
        <v>485</v>
      </c>
      <c r="D144" s="4" t="s">
        <v>317</v>
      </c>
      <c r="E144" s="1">
        <v>0</v>
      </c>
      <c r="F144" s="7">
        <f t="shared" si="2"/>
        <v>0</v>
      </c>
    </row>
    <row r="145" spans="1:6" s="4" customFormat="1" ht="12.75" x14ac:dyDescent="0.2">
      <c r="A145" s="1" t="s">
        <v>200</v>
      </c>
      <c r="B145" s="1" t="s">
        <v>218</v>
      </c>
      <c r="C145" s="25" t="s">
        <v>486</v>
      </c>
      <c r="D145" s="4">
        <v>1</v>
      </c>
      <c r="E145" s="1">
        <v>2</v>
      </c>
      <c r="F145" s="7">
        <f t="shared" si="2"/>
        <v>3</v>
      </c>
    </row>
    <row r="146" spans="1:6" s="4" customFormat="1" ht="12.75" x14ac:dyDescent="0.2">
      <c r="A146" s="1" t="s">
        <v>200</v>
      </c>
      <c r="B146" s="1" t="s">
        <v>235</v>
      </c>
      <c r="C146" s="25" t="s">
        <v>487</v>
      </c>
      <c r="D146" s="4">
        <v>1</v>
      </c>
      <c r="E146" s="1">
        <v>1</v>
      </c>
      <c r="F146" s="7">
        <f t="shared" si="2"/>
        <v>2</v>
      </c>
    </row>
    <row r="147" spans="1:6" s="4" customFormat="1" ht="12.75" x14ac:dyDescent="0.2">
      <c r="A147" s="1" t="s">
        <v>200</v>
      </c>
      <c r="B147" s="1" t="s">
        <v>236</v>
      </c>
      <c r="C147" s="25" t="s">
        <v>488</v>
      </c>
      <c r="D147" s="4">
        <v>2</v>
      </c>
      <c r="E147" s="1">
        <v>12</v>
      </c>
      <c r="F147" s="7">
        <f t="shared" si="2"/>
        <v>14</v>
      </c>
    </row>
    <row r="148" spans="1:6" s="4" customFormat="1" ht="12.75" x14ac:dyDescent="0.2">
      <c r="A148" s="1" t="s">
        <v>200</v>
      </c>
      <c r="B148" s="1" t="s">
        <v>241</v>
      </c>
      <c r="C148" s="25" t="s">
        <v>489</v>
      </c>
      <c r="D148" s="4" t="s">
        <v>317</v>
      </c>
      <c r="E148" s="1">
        <v>3</v>
      </c>
      <c r="F148" s="7">
        <f t="shared" si="2"/>
        <v>3</v>
      </c>
    </row>
    <row r="149" spans="1:6" s="4" customFormat="1" ht="12.75" x14ac:dyDescent="0.2">
      <c r="A149" s="1" t="s">
        <v>200</v>
      </c>
      <c r="B149" s="1" t="s">
        <v>242</v>
      </c>
      <c r="C149" s="25" t="s">
        <v>490</v>
      </c>
      <c r="D149" s="4" t="s">
        <v>317</v>
      </c>
      <c r="E149" s="1">
        <v>1</v>
      </c>
      <c r="F149" s="7">
        <f t="shared" si="2"/>
        <v>1</v>
      </c>
    </row>
    <row r="150" spans="1:6" s="4" customFormat="1" ht="12.75" x14ac:dyDescent="0.2">
      <c r="A150" s="1" t="s">
        <v>200</v>
      </c>
      <c r="B150" s="1" t="s">
        <v>248</v>
      </c>
      <c r="C150" s="25" t="s">
        <v>491</v>
      </c>
      <c r="D150" s="4" t="s">
        <v>317</v>
      </c>
      <c r="E150" s="1">
        <v>3</v>
      </c>
      <c r="F150" s="7">
        <f t="shared" si="2"/>
        <v>3</v>
      </c>
    </row>
    <row r="151" spans="1:6" s="4" customFormat="1" ht="12.75" x14ac:dyDescent="0.2">
      <c r="A151" s="1" t="s">
        <v>200</v>
      </c>
      <c r="B151" s="1" t="s">
        <v>252</v>
      </c>
      <c r="C151" s="25" t="s">
        <v>492</v>
      </c>
      <c r="D151" s="4">
        <v>5</v>
      </c>
      <c r="E151" s="1">
        <v>2</v>
      </c>
      <c r="F151" s="7">
        <f t="shared" si="2"/>
        <v>7</v>
      </c>
    </row>
    <row r="152" spans="1:6" s="4" customFormat="1" ht="12.75" x14ac:dyDescent="0.2">
      <c r="A152" s="1" t="s">
        <v>200</v>
      </c>
      <c r="B152" s="1" t="s">
        <v>262</v>
      </c>
      <c r="C152" s="25" t="s">
        <v>493</v>
      </c>
      <c r="D152" s="4">
        <v>9</v>
      </c>
      <c r="E152" s="1">
        <v>8</v>
      </c>
      <c r="F152" s="7">
        <f t="shared" si="2"/>
        <v>17</v>
      </c>
    </row>
    <row r="153" spans="1:6" s="4" customFormat="1" ht="12.75" x14ac:dyDescent="0.2">
      <c r="A153" s="1" t="s">
        <v>200</v>
      </c>
      <c r="B153" s="1" t="s">
        <v>287</v>
      </c>
      <c r="C153" s="25" t="s">
        <v>494</v>
      </c>
      <c r="D153" s="4">
        <v>1</v>
      </c>
      <c r="E153" s="1">
        <v>5</v>
      </c>
      <c r="F153" s="7">
        <f t="shared" si="2"/>
        <v>6</v>
      </c>
    </row>
    <row r="154" spans="1:6" s="4" customFormat="1" ht="12.75" x14ac:dyDescent="0.2">
      <c r="A154" s="1" t="s">
        <v>302</v>
      </c>
      <c r="B154" s="1" t="s">
        <v>37</v>
      </c>
      <c r="C154" s="25" t="s">
        <v>495</v>
      </c>
      <c r="D154" s="4">
        <v>2</v>
      </c>
      <c r="E154" s="1">
        <v>2</v>
      </c>
      <c r="F154" s="7">
        <f t="shared" si="2"/>
        <v>4</v>
      </c>
    </row>
    <row r="155" spans="1:6" s="4" customFormat="1" ht="12.75" x14ac:dyDescent="0.2">
      <c r="A155" s="1" t="s">
        <v>302</v>
      </c>
      <c r="B155" s="1" t="s">
        <v>46</v>
      </c>
      <c r="C155" s="25" t="s">
        <v>496</v>
      </c>
      <c r="D155" s="4">
        <v>3</v>
      </c>
      <c r="E155" s="1">
        <v>2</v>
      </c>
      <c r="F155" s="7">
        <f t="shared" si="2"/>
        <v>5</v>
      </c>
    </row>
    <row r="156" spans="1:6" s="4" customFormat="1" ht="12.75" x14ac:dyDescent="0.2">
      <c r="A156" s="1" t="s">
        <v>302</v>
      </c>
      <c r="B156" s="1" t="s">
        <v>51</v>
      </c>
      <c r="C156" s="25" t="s">
        <v>497</v>
      </c>
      <c r="D156" s="4">
        <v>1</v>
      </c>
      <c r="E156" s="1" t="s">
        <v>317</v>
      </c>
      <c r="F156" s="7">
        <f t="shared" si="2"/>
        <v>1</v>
      </c>
    </row>
    <row r="157" spans="1:6" s="4" customFormat="1" ht="12.75" x14ac:dyDescent="0.2">
      <c r="A157" s="1" t="s">
        <v>302</v>
      </c>
      <c r="B157" s="1" t="s">
        <v>99</v>
      </c>
      <c r="C157" s="25" t="s">
        <v>498</v>
      </c>
      <c r="D157" s="4" t="s">
        <v>317</v>
      </c>
      <c r="E157" s="1">
        <v>0</v>
      </c>
      <c r="F157" s="7">
        <f t="shared" si="2"/>
        <v>0</v>
      </c>
    </row>
    <row r="158" spans="1:6" s="4" customFormat="1" ht="12.75" x14ac:dyDescent="0.2">
      <c r="A158" s="1" t="s">
        <v>302</v>
      </c>
      <c r="B158" s="1" t="s">
        <v>162</v>
      </c>
      <c r="C158" s="25" t="s">
        <v>499</v>
      </c>
      <c r="D158" s="4">
        <v>1</v>
      </c>
      <c r="E158" s="1">
        <v>7</v>
      </c>
      <c r="F158" s="7">
        <f t="shared" si="2"/>
        <v>8</v>
      </c>
    </row>
    <row r="159" spans="1:6" s="4" customFormat="1" ht="12.75" x14ac:dyDescent="0.2">
      <c r="A159" s="1" t="s">
        <v>302</v>
      </c>
      <c r="B159" s="1" t="s">
        <v>172</v>
      </c>
      <c r="C159" s="25" t="s">
        <v>500</v>
      </c>
      <c r="D159" s="4">
        <v>0</v>
      </c>
      <c r="E159" s="1">
        <v>0</v>
      </c>
      <c r="F159" s="7">
        <f t="shared" si="2"/>
        <v>0</v>
      </c>
    </row>
    <row r="160" spans="1:6" s="4" customFormat="1" ht="12.75" x14ac:dyDescent="0.2">
      <c r="A160" s="1" t="s">
        <v>302</v>
      </c>
      <c r="B160" s="1" t="s">
        <v>203</v>
      </c>
      <c r="C160" s="25" t="s">
        <v>501</v>
      </c>
      <c r="D160" s="4">
        <v>2</v>
      </c>
      <c r="E160" s="1">
        <v>2</v>
      </c>
      <c r="F160" s="7">
        <f t="shared" si="2"/>
        <v>4</v>
      </c>
    </row>
    <row r="161" spans="1:6" s="4" customFormat="1" ht="12.75" x14ac:dyDescent="0.2">
      <c r="A161" s="1" t="s">
        <v>302</v>
      </c>
      <c r="B161" s="1" t="s">
        <v>234</v>
      </c>
      <c r="C161" s="25" t="s">
        <v>502</v>
      </c>
      <c r="D161" s="4" t="s">
        <v>317</v>
      </c>
      <c r="E161" s="1" t="s">
        <v>317</v>
      </c>
      <c r="F161" s="7">
        <f t="shared" si="2"/>
        <v>0</v>
      </c>
    </row>
    <row r="162" spans="1:6" s="4" customFormat="1" ht="12.75" x14ac:dyDescent="0.2">
      <c r="A162" s="1" t="s">
        <v>302</v>
      </c>
      <c r="B162" s="1" t="s">
        <v>258</v>
      </c>
      <c r="C162" s="25" t="s">
        <v>503</v>
      </c>
      <c r="D162" s="4" t="s">
        <v>317</v>
      </c>
      <c r="E162" s="1">
        <v>1</v>
      </c>
      <c r="F162" s="7">
        <f t="shared" si="2"/>
        <v>1</v>
      </c>
    </row>
    <row r="163" spans="1:6" s="4" customFormat="1" ht="12.75" x14ac:dyDescent="0.2">
      <c r="A163" s="1" t="s">
        <v>243</v>
      </c>
      <c r="B163" s="1" t="s">
        <v>36</v>
      </c>
      <c r="C163" s="25" t="s">
        <v>504</v>
      </c>
      <c r="D163" s="4" t="s">
        <v>317</v>
      </c>
      <c r="E163" s="1" t="s">
        <v>317</v>
      </c>
      <c r="F163" s="7">
        <f t="shared" si="2"/>
        <v>0</v>
      </c>
    </row>
    <row r="164" spans="1:6" s="4" customFormat="1" ht="12.75" x14ac:dyDescent="0.2">
      <c r="A164" s="1" t="s">
        <v>243</v>
      </c>
      <c r="B164" s="1" t="s">
        <v>69</v>
      </c>
      <c r="C164" s="25" t="s">
        <v>505</v>
      </c>
      <c r="D164" s="4" t="s">
        <v>317</v>
      </c>
      <c r="E164" s="1" t="s">
        <v>317</v>
      </c>
      <c r="F164" s="7">
        <f t="shared" si="2"/>
        <v>0</v>
      </c>
    </row>
    <row r="165" spans="1:6" s="4" customFormat="1" ht="12.75" x14ac:dyDescent="0.2">
      <c r="A165" s="1" t="s">
        <v>243</v>
      </c>
      <c r="B165" s="1" t="s">
        <v>79</v>
      </c>
      <c r="C165" s="25" t="s">
        <v>506</v>
      </c>
      <c r="D165" s="4" t="s">
        <v>317</v>
      </c>
      <c r="E165" s="1">
        <v>1</v>
      </c>
      <c r="F165" s="7">
        <f t="shared" si="2"/>
        <v>1</v>
      </c>
    </row>
    <row r="166" spans="1:6" s="4" customFormat="1" ht="12.75" x14ac:dyDescent="0.2">
      <c r="A166" s="1" t="s">
        <v>243</v>
      </c>
      <c r="B166" s="1" t="s">
        <v>104</v>
      </c>
      <c r="C166" s="25" t="s">
        <v>507</v>
      </c>
      <c r="D166" s="4">
        <v>1</v>
      </c>
      <c r="E166" s="1" t="s">
        <v>317</v>
      </c>
      <c r="F166" s="7">
        <f t="shared" si="2"/>
        <v>1</v>
      </c>
    </row>
    <row r="167" spans="1:6" s="4" customFormat="1" ht="12.75" x14ac:dyDescent="0.2">
      <c r="A167" s="1" t="s">
        <v>243</v>
      </c>
      <c r="B167" s="1" t="s">
        <v>223</v>
      </c>
      <c r="C167" s="25" t="s">
        <v>508</v>
      </c>
      <c r="D167" s="4">
        <v>1</v>
      </c>
      <c r="E167" s="1" t="s">
        <v>317</v>
      </c>
      <c r="F167" s="7">
        <f t="shared" si="2"/>
        <v>1</v>
      </c>
    </row>
    <row r="168" spans="1:6" s="4" customFormat="1" ht="12.75" x14ac:dyDescent="0.2">
      <c r="A168" s="1" t="s">
        <v>243</v>
      </c>
      <c r="B168" s="1" t="s">
        <v>243</v>
      </c>
      <c r="C168" s="25" t="s">
        <v>509</v>
      </c>
      <c r="D168" s="4">
        <v>6</v>
      </c>
      <c r="E168" s="1">
        <v>4</v>
      </c>
      <c r="F168" s="7">
        <f t="shared" si="2"/>
        <v>10</v>
      </c>
    </row>
    <row r="169" spans="1:6" s="4" customFormat="1" ht="12.75" x14ac:dyDescent="0.2">
      <c r="A169" s="1" t="s">
        <v>243</v>
      </c>
      <c r="B169" s="1" t="s">
        <v>278</v>
      </c>
      <c r="C169" s="25" t="s">
        <v>510</v>
      </c>
      <c r="D169" s="4" t="s">
        <v>317</v>
      </c>
      <c r="E169" s="1" t="s">
        <v>317</v>
      </c>
      <c r="F169" s="7">
        <f t="shared" si="2"/>
        <v>0</v>
      </c>
    </row>
    <row r="170" spans="1:6" s="4" customFormat="1" ht="12.75" x14ac:dyDescent="0.2">
      <c r="A170" s="1" t="s">
        <v>243</v>
      </c>
      <c r="B170" s="1" t="s">
        <v>288</v>
      </c>
      <c r="C170" s="25" t="s">
        <v>511</v>
      </c>
      <c r="D170" s="4">
        <v>1</v>
      </c>
      <c r="E170" s="1">
        <v>3</v>
      </c>
      <c r="F170" s="7">
        <f t="shared" si="2"/>
        <v>4</v>
      </c>
    </row>
    <row r="171" spans="1:6" s="4" customFormat="1" ht="12.75" x14ac:dyDescent="0.2">
      <c r="A171" s="1" t="s">
        <v>303</v>
      </c>
      <c r="B171" s="1" t="s">
        <v>9</v>
      </c>
      <c r="C171" s="24">
        <v>1784</v>
      </c>
      <c r="D171" s="4">
        <v>0</v>
      </c>
      <c r="E171" s="1">
        <v>1</v>
      </c>
      <c r="F171" s="7">
        <f t="shared" si="2"/>
        <v>1</v>
      </c>
    </row>
    <row r="172" spans="1:6" s="4" customFormat="1" ht="12.75" x14ac:dyDescent="0.2">
      <c r="A172" s="1" t="s">
        <v>303</v>
      </c>
      <c r="B172" s="1" t="s">
        <v>32</v>
      </c>
      <c r="C172" s="24">
        <v>1730</v>
      </c>
      <c r="D172" s="4">
        <v>0</v>
      </c>
      <c r="E172" s="1">
        <v>3</v>
      </c>
      <c r="F172" s="7">
        <f t="shared" si="2"/>
        <v>3</v>
      </c>
    </row>
    <row r="173" spans="1:6" s="4" customFormat="1" ht="12.75" x14ac:dyDescent="0.2">
      <c r="A173" s="1" t="s">
        <v>303</v>
      </c>
      <c r="B173" s="1" t="s">
        <v>44</v>
      </c>
      <c r="C173" s="24">
        <v>1782</v>
      </c>
      <c r="D173" s="4" t="s">
        <v>317</v>
      </c>
      <c r="E173" s="1" t="s">
        <v>317</v>
      </c>
      <c r="F173" s="7">
        <f t="shared" si="2"/>
        <v>0</v>
      </c>
    </row>
    <row r="174" spans="1:6" s="4" customFormat="1" ht="12.75" x14ac:dyDescent="0.2">
      <c r="A174" s="1" t="s">
        <v>303</v>
      </c>
      <c r="B174" s="1" t="s">
        <v>47</v>
      </c>
      <c r="C174" s="24">
        <v>1763</v>
      </c>
      <c r="D174" s="4">
        <v>1</v>
      </c>
      <c r="E174" s="1">
        <v>0</v>
      </c>
      <c r="F174" s="7">
        <f t="shared" si="2"/>
        <v>1</v>
      </c>
    </row>
    <row r="175" spans="1:6" s="4" customFormat="1" ht="12.75" x14ac:dyDescent="0.2">
      <c r="A175" s="1" t="s">
        <v>303</v>
      </c>
      <c r="B175" s="1" t="s">
        <v>54</v>
      </c>
      <c r="C175" s="24">
        <v>1764</v>
      </c>
      <c r="D175" s="4">
        <v>1</v>
      </c>
      <c r="E175" s="1" t="s">
        <v>317</v>
      </c>
      <c r="F175" s="7">
        <f t="shared" si="2"/>
        <v>1</v>
      </c>
    </row>
    <row r="176" spans="1:6" s="4" customFormat="1" ht="12.75" x14ac:dyDescent="0.2">
      <c r="A176" s="1" t="s">
        <v>303</v>
      </c>
      <c r="B176" s="1" t="s">
        <v>62</v>
      </c>
      <c r="C176" s="24">
        <v>1783</v>
      </c>
      <c r="D176" s="4" t="s">
        <v>317</v>
      </c>
      <c r="E176" s="1" t="s">
        <v>317</v>
      </c>
      <c r="F176" s="7">
        <f t="shared" si="2"/>
        <v>0</v>
      </c>
    </row>
    <row r="177" spans="1:6" s="4" customFormat="1" ht="12.75" x14ac:dyDescent="0.2">
      <c r="A177" s="1" t="s">
        <v>303</v>
      </c>
      <c r="B177" s="1" t="s">
        <v>66</v>
      </c>
      <c r="C177" s="24">
        <v>1761</v>
      </c>
      <c r="D177" s="4" t="s">
        <v>317</v>
      </c>
      <c r="E177" s="1" t="s">
        <v>317</v>
      </c>
      <c r="F177" s="7">
        <f t="shared" si="2"/>
        <v>0</v>
      </c>
    </row>
    <row r="178" spans="1:6" s="4" customFormat="1" ht="12.75" x14ac:dyDescent="0.2">
      <c r="A178" s="1" t="s">
        <v>303</v>
      </c>
      <c r="B178" s="1" t="s">
        <v>98</v>
      </c>
      <c r="C178" s="24">
        <v>1780</v>
      </c>
      <c r="D178" s="4">
        <v>0</v>
      </c>
      <c r="E178" s="1">
        <v>4</v>
      </c>
      <c r="F178" s="7">
        <f t="shared" si="2"/>
        <v>4</v>
      </c>
    </row>
    <row r="179" spans="1:6" s="4" customFormat="1" ht="12.75" x14ac:dyDescent="0.2">
      <c r="A179" s="1" t="s">
        <v>303</v>
      </c>
      <c r="B179" s="1" t="s">
        <v>100</v>
      </c>
      <c r="C179" s="24">
        <v>1715</v>
      </c>
      <c r="D179" s="4" t="s">
        <v>317</v>
      </c>
      <c r="E179" s="1" t="s">
        <v>317</v>
      </c>
      <c r="F179" s="7">
        <f t="shared" si="2"/>
        <v>0</v>
      </c>
    </row>
    <row r="180" spans="1:6" s="4" customFormat="1" ht="12.75" x14ac:dyDescent="0.2">
      <c r="A180" s="1" t="s">
        <v>303</v>
      </c>
      <c r="B180" s="1" t="s">
        <v>107</v>
      </c>
      <c r="C180" s="24">
        <v>1781</v>
      </c>
      <c r="D180" s="4">
        <v>0</v>
      </c>
      <c r="E180" s="1">
        <v>0</v>
      </c>
      <c r="F180" s="7">
        <f t="shared" si="2"/>
        <v>0</v>
      </c>
    </row>
    <row r="181" spans="1:6" s="4" customFormat="1" ht="12.75" x14ac:dyDescent="0.2">
      <c r="A181" s="1" t="s">
        <v>303</v>
      </c>
      <c r="B181" s="1" t="s">
        <v>148</v>
      </c>
      <c r="C181" s="24">
        <v>1762</v>
      </c>
      <c r="D181" s="4" t="s">
        <v>317</v>
      </c>
      <c r="E181" s="1" t="s">
        <v>317</v>
      </c>
      <c r="F181" s="7">
        <f t="shared" si="2"/>
        <v>0</v>
      </c>
    </row>
    <row r="182" spans="1:6" s="4" customFormat="1" ht="12.75" x14ac:dyDescent="0.2">
      <c r="A182" s="1" t="s">
        <v>303</v>
      </c>
      <c r="B182" s="1" t="s">
        <v>201</v>
      </c>
      <c r="C182" s="24">
        <v>1760</v>
      </c>
      <c r="D182" s="4" t="s">
        <v>317</v>
      </c>
      <c r="E182" s="1">
        <v>1</v>
      </c>
      <c r="F182" s="7">
        <f t="shared" si="2"/>
        <v>1</v>
      </c>
    </row>
    <row r="183" spans="1:6" s="4" customFormat="1" ht="12.75" x14ac:dyDescent="0.2">
      <c r="A183" s="1" t="s">
        <v>303</v>
      </c>
      <c r="B183" s="1" t="s">
        <v>208</v>
      </c>
      <c r="C183" s="24">
        <v>1766</v>
      </c>
      <c r="D183" s="4" t="s">
        <v>317</v>
      </c>
      <c r="E183" s="1">
        <v>0</v>
      </c>
      <c r="F183" s="7">
        <f t="shared" si="2"/>
        <v>0</v>
      </c>
    </row>
    <row r="184" spans="1:6" s="4" customFormat="1" ht="12.75" x14ac:dyDescent="0.2">
      <c r="A184" s="1" t="s">
        <v>303</v>
      </c>
      <c r="B184" s="1" t="s">
        <v>213</v>
      </c>
      <c r="C184" s="24">
        <v>1785</v>
      </c>
      <c r="D184" s="4" t="s">
        <v>317</v>
      </c>
      <c r="E184" s="1">
        <v>0</v>
      </c>
      <c r="F184" s="7">
        <f t="shared" si="2"/>
        <v>0</v>
      </c>
    </row>
    <row r="185" spans="1:6" s="4" customFormat="1" ht="12.75" x14ac:dyDescent="0.2">
      <c r="A185" s="1" t="s">
        <v>303</v>
      </c>
      <c r="B185" s="1" t="s">
        <v>228</v>
      </c>
      <c r="C185" s="24">
        <v>1737</v>
      </c>
      <c r="D185" s="4" t="s">
        <v>317</v>
      </c>
      <c r="E185" s="1" t="s">
        <v>317</v>
      </c>
      <c r="F185" s="7">
        <f t="shared" si="2"/>
        <v>0</v>
      </c>
    </row>
    <row r="186" spans="1:6" s="4" customFormat="1" ht="12.75" x14ac:dyDescent="0.2">
      <c r="A186" s="1" t="s">
        <v>303</v>
      </c>
      <c r="B186" s="1" t="s">
        <v>272</v>
      </c>
      <c r="C186" s="24">
        <v>1765</v>
      </c>
      <c r="D186" s="4" t="s">
        <v>317</v>
      </c>
      <c r="E186" s="1" t="s">
        <v>317</v>
      </c>
      <c r="F186" s="7">
        <f t="shared" si="2"/>
        <v>0</v>
      </c>
    </row>
    <row r="187" spans="1:6" s="4" customFormat="1" ht="12.75" x14ac:dyDescent="0.2">
      <c r="A187" s="1" t="s">
        <v>304</v>
      </c>
      <c r="B187" s="1" t="s">
        <v>14</v>
      </c>
      <c r="C187" s="24">
        <v>2403</v>
      </c>
      <c r="D187" s="4" t="s">
        <v>317</v>
      </c>
      <c r="E187" s="1" t="s">
        <v>317</v>
      </c>
      <c r="F187" s="7">
        <f t="shared" si="2"/>
        <v>0</v>
      </c>
    </row>
    <row r="188" spans="1:6" s="4" customFormat="1" ht="12.75" x14ac:dyDescent="0.2">
      <c r="A188" s="1" t="s">
        <v>304</v>
      </c>
      <c r="B188" s="1" t="s">
        <v>31</v>
      </c>
      <c r="C188" s="24">
        <v>2425</v>
      </c>
      <c r="D188" s="4" t="s">
        <v>317</v>
      </c>
      <c r="E188" s="1" t="s">
        <v>317</v>
      </c>
      <c r="F188" s="7">
        <f t="shared" si="2"/>
        <v>0</v>
      </c>
    </row>
    <row r="189" spans="1:6" s="4" customFormat="1" ht="12.75" x14ac:dyDescent="0.2">
      <c r="A189" s="1" t="s">
        <v>304</v>
      </c>
      <c r="B189" s="1" t="s">
        <v>134</v>
      </c>
      <c r="C189" s="24">
        <v>2481</v>
      </c>
      <c r="D189" s="4" t="s">
        <v>317</v>
      </c>
      <c r="E189" s="1" t="s">
        <v>317</v>
      </c>
      <c r="F189" s="7">
        <f t="shared" si="2"/>
        <v>0</v>
      </c>
    </row>
    <row r="190" spans="1:6" s="4" customFormat="1" ht="12.75" x14ac:dyDescent="0.2">
      <c r="A190" s="1" t="s">
        <v>304</v>
      </c>
      <c r="B190" s="1" t="s">
        <v>138</v>
      </c>
      <c r="C190" s="24">
        <v>2418</v>
      </c>
      <c r="D190" s="4" t="s">
        <v>317</v>
      </c>
      <c r="E190" s="1" t="s">
        <v>317</v>
      </c>
      <c r="F190" s="7">
        <f t="shared" si="2"/>
        <v>0</v>
      </c>
    </row>
    <row r="191" spans="1:6" s="4" customFormat="1" ht="12.75" x14ac:dyDescent="0.2">
      <c r="A191" s="1" t="s">
        <v>304</v>
      </c>
      <c r="B191" s="1" t="s">
        <v>156</v>
      </c>
      <c r="C191" s="24">
        <v>2401</v>
      </c>
      <c r="D191" s="4" t="s">
        <v>317</v>
      </c>
      <c r="E191" s="1" t="s">
        <v>317</v>
      </c>
      <c r="F191" s="7">
        <f t="shared" si="2"/>
        <v>0</v>
      </c>
    </row>
    <row r="192" spans="1:6" s="4" customFormat="1" ht="12.75" x14ac:dyDescent="0.2">
      <c r="A192" s="1" t="s">
        <v>304</v>
      </c>
      <c r="B192" s="1" t="s">
        <v>159</v>
      </c>
      <c r="C192" s="24">
        <v>2417</v>
      </c>
      <c r="D192" s="4" t="s">
        <v>317</v>
      </c>
      <c r="E192" s="1" t="s">
        <v>317</v>
      </c>
      <c r="F192" s="7">
        <f t="shared" si="2"/>
        <v>0</v>
      </c>
    </row>
    <row r="193" spans="1:6" s="4" customFormat="1" ht="12.75" x14ac:dyDescent="0.2">
      <c r="A193" s="1" t="s">
        <v>304</v>
      </c>
      <c r="B193" s="1" t="s">
        <v>178</v>
      </c>
      <c r="C193" s="24">
        <v>2409</v>
      </c>
      <c r="D193" s="4" t="s">
        <v>317</v>
      </c>
      <c r="E193" s="1" t="s">
        <v>317</v>
      </c>
      <c r="F193" s="7">
        <f t="shared" si="2"/>
        <v>0</v>
      </c>
    </row>
    <row r="194" spans="1:6" s="4" customFormat="1" ht="12.75" x14ac:dyDescent="0.2">
      <c r="A194" s="1" t="s">
        <v>304</v>
      </c>
      <c r="B194" s="1" t="s">
        <v>188</v>
      </c>
      <c r="C194" s="24">
        <v>2482</v>
      </c>
      <c r="D194" s="4">
        <v>0</v>
      </c>
      <c r="E194" s="1">
        <v>0</v>
      </c>
      <c r="F194" s="7">
        <f t="shared" si="2"/>
        <v>0</v>
      </c>
    </row>
    <row r="195" spans="1:6" s="4" customFormat="1" ht="12.75" x14ac:dyDescent="0.2">
      <c r="A195" s="1" t="s">
        <v>304</v>
      </c>
      <c r="B195" s="1" t="s">
        <v>196</v>
      </c>
      <c r="C195" s="24">
        <v>2422</v>
      </c>
      <c r="D195" s="4">
        <v>0</v>
      </c>
      <c r="E195" s="1">
        <v>0</v>
      </c>
      <c r="F195" s="7">
        <f t="shared" si="2"/>
        <v>0</v>
      </c>
    </row>
    <row r="196" spans="1:6" s="4" customFormat="1" ht="12.75" x14ac:dyDescent="0.2">
      <c r="A196" s="1" t="s">
        <v>304</v>
      </c>
      <c r="B196" s="1" t="s">
        <v>202</v>
      </c>
      <c r="C196" s="24">
        <v>2421</v>
      </c>
      <c r="D196" s="4">
        <v>0</v>
      </c>
      <c r="E196" s="1" t="s">
        <v>317</v>
      </c>
      <c r="F196" s="7">
        <f t="shared" ref="F196:F259" si="3">SUM(D196:E196)</f>
        <v>0</v>
      </c>
    </row>
    <row r="197" spans="1:6" s="4" customFormat="1" ht="12.75" x14ac:dyDescent="0.2">
      <c r="A197" s="1" t="s">
        <v>304</v>
      </c>
      <c r="B197" s="1" t="s">
        <v>240</v>
      </c>
      <c r="C197" s="24">
        <v>2480</v>
      </c>
      <c r="D197" s="4">
        <v>0</v>
      </c>
      <c r="E197" s="1">
        <v>1</v>
      </c>
      <c r="F197" s="7">
        <f t="shared" si="3"/>
        <v>1</v>
      </c>
    </row>
    <row r="198" spans="1:6" s="4" customFormat="1" ht="12.75" x14ac:dyDescent="0.2">
      <c r="A198" s="1" t="s">
        <v>304</v>
      </c>
      <c r="B198" s="1" t="s">
        <v>255</v>
      </c>
      <c r="C198" s="24">
        <v>2462</v>
      </c>
      <c r="D198" s="4">
        <v>0</v>
      </c>
      <c r="E198" s="1" t="s">
        <v>317</v>
      </c>
      <c r="F198" s="7">
        <f t="shared" si="3"/>
        <v>0</v>
      </c>
    </row>
    <row r="199" spans="1:6" s="4" customFormat="1" ht="12.75" x14ac:dyDescent="0.2">
      <c r="A199" s="1" t="s">
        <v>304</v>
      </c>
      <c r="B199" s="1" t="s">
        <v>257</v>
      </c>
      <c r="C199" s="24">
        <v>2404</v>
      </c>
      <c r="D199" s="4" t="s">
        <v>317</v>
      </c>
      <c r="E199" s="1" t="s">
        <v>317</v>
      </c>
      <c r="F199" s="7">
        <f t="shared" si="3"/>
        <v>0</v>
      </c>
    </row>
    <row r="200" spans="1:6" s="4" customFormat="1" ht="12.75" x14ac:dyDescent="0.2">
      <c r="A200" s="1" t="s">
        <v>304</v>
      </c>
      <c r="B200" s="1" t="s">
        <v>261</v>
      </c>
      <c r="C200" s="24">
        <v>2460</v>
      </c>
      <c r="D200" s="4" t="s">
        <v>317</v>
      </c>
      <c r="E200" s="1">
        <v>0</v>
      </c>
      <c r="F200" s="7">
        <f t="shared" si="3"/>
        <v>0</v>
      </c>
    </row>
    <row r="201" spans="1:6" s="4" customFormat="1" ht="12.75" x14ac:dyDescent="0.2">
      <c r="A201" s="1" t="s">
        <v>304</v>
      </c>
      <c r="B201" s="1" t="s">
        <v>273</v>
      </c>
      <c r="C201" s="24">
        <v>2463</v>
      </c>
      <c r="D201" s="4" t="s">
        <v>317</v>
      </c>
      <c r="E201" s="1" t="s">
        <v>317</v>
      </c>
      <c r="F201" s="7">
        <f t="shared" si="3"/>
        <v>0</v>
      </c>
    </row>
    <row r="202" spans="1:6" s="4" customFormat="1" ht="12.75" x14ac:dyDescent="0.2">
      <c r="A202" s="1" t="s">
        <v>305</v>
      </c>
      <c r="B202" s="1" t="s">
        <v>82</v>
      </c>
      <c r="C202" s="24">
        <v>2280</v>
      </c>
      <c r="D202" s="4" t="s">
        <v>317</v>
      </c>
      <c r="E202" s="1">
        <v>0</v>
      </c>
      <c r="F202" s="7">
        <f t="shared" si="3"/>
        <v>0</v>
      </c>
    </row>
    <row r="203" spans="1:6" s="4" customFormat="1" ht="12.75" x14ac:dyDescent="0.2">
      <c r="A203" s="1" t="s">
        <v>305</v>
      </c>
      <c r="B203" s="1" t="s">
        <v>105</v>
      </c>
      <c r="C203" s="24">
        <v>2282</v>
      </c>
      <c r="D203" s="4">
        <v>0</v>
      </c>
      <c r="E203" s="1">
        <v>0</v>
      </c>
      <c r="F203" s="7">
        <f t="shared" si="3"/>
        <v>0</v>
      </c>
    </row>
    <row r="204" spans="1:6" s="4" customFormat="1" ht="12.75" x14ac:dyDescent="0.2">
      <c r="A204" s="1" t="s">
        <v>305</v>
      </c>
      <c r="B204" s="1" t="s">
        <v>193</v>
      </c>
      <c r="C204" s="24">
        <v>2283</v>
      </c>
      <c r="D204" s="4">
        <v>0</v>
      </c>
      <c r="E204" s="1" t="s">
        <v>317</v>
      </c>
      <c r="F204" s="7">
        <f t="shared" si="3"/>
        <v>0</v>
      </c>
    </row>
    <row r="205" spans="1:6" s="4" customFormat="1" ht="12.75" x14ac:dyDescent="0.2">
      <c r="A205" s="1" t="s">
        <v>305</v>
      </c>
      <c r="B205" s="1" t="s">
        <v>207</v>
      </c>
      <c r="C205" s="24">
        <v>2281</v>
      </c>
      <c r="D205" s="4">
        <v>1</v>
      </c>
      <c r="E205" s="1" t="s">
        <v>317</v>
      </c>
      <c r="F205" s="7">
        <f t="shared" si="3"/>
        <v>1</v>
      </c>
    </row>
    <row r="206" spans="1:6" s="4" customFormat="1" ht="12.75" x14ac:dyDescent="0.2">
      <c r="A206" s="1" t="s">
        <v>305</v>
      </c>
      <c r="B206" s="1" t="s">
        <v>224</v>
      </c>
      <c r="C206" s="24">
        <v>2262</v>
      </c>
      <c r="D206" s="4" t="s">
        <v>317</v>
      </c>
      <c r="E206" s="1" t="s">
        <v>317</v>
      </c>
      <c r="F206" s="7">
        <f t="shared" si="3"/>
        <v>0</v>
      </c>
    </row>
    <row r="207" spans="1:6" s="4" customFormat="1" ht="12.75" x14ac:dyDescent="0.2">
      <c r="A207" s="1" t="s">
        <v>305</v>
      </c>
      <c r="B207" s="1" t="s">
        <v>270</v>
      </c>
      <c r="C207" s="24">
        <v>2260</v>
      </c>
      <c r="D207" s="4" t="s">
        <v>317</v>
      </c>
      <c r="E207" s="1" t="s">
        <v>317</v>
      </c>
      <c r="F207" s="7">
        <f t="shared" si="3"/>
        <v>0</v>
      </c>
    </row>
    <row r="208" spans="1:6" s="4" customFormat="1" ht="12.75" x14ac:dyDescent="0.2">
      <c r="A208" s="1" t="s">
        <v>305</v>
      </c>
      <c r="B208" s="1" t="s">
        <v>285</v>
      </c>
      <c r="C208" s="24">
        <v>2284</v>
      </c>
      <c r="D208" s="4" t="s">
        <v>317</v>
      </c>
      <c r="E208" s="1">
        <v>1</v>
      </c>
      <c r="F208" s="7">
        <f t="shared" si="3"/>
        <v>1</v>
      </c>
    </row>
    <row r="209" spans="1:6" s="4" customFormat="1" ht="12.75" x14ac:dyDescent="0.2">
      <c r="A209" s="1" t="s">
        <v>306</v>
      </c>
      <c r="B209" s="1" t="s">
        <v>6</v>
      </c>
      <c r="C209" s="24">
        <v>1984</v>
      </c>
      <c r="D209" s="4">
        <v>0</v>
      </c>
      <c r="E209" s="1" t="s">
        <v>317</v>
      </c>
      <c r="F209" s="7">
        <f t="shared" si="3"/>
        <v>0</v>
      </c>
    </row>
    <row r="210" spans="1:6" s="4" customFormat="1" ht="12.75" x14ac:dyDescent="0.2">
      <c r="A210" s="1" t="s">
        <v>306</v>
      </c>
      <c r="B210" s="1" t="s">
        <v>40</v>
      </c>
      <c r="C210" s="24">
        <v>1982</v>
      </c>
      <c r="D210" s="4" t="s">
        <v>317</v>
      </c>
      <c r="E210" s="1">
        <v>0</v>
      </c>
      <c r="F210" s="7">
        <f t="shared" si="3"/>
        <v>0</v>
      </c>
    </row>
    <row r="211" spans="1:6" s="4" customFormat="1" ht="12.75" x14ac:dyDescent="0.2">
      <c r="A211" s="1" t="s">
        <v>306</v>
      </c>
      <c r="B211" s="1" t="s">
        <v>64</v>
      </c>
      <c r="C211" s="24">
        <v>1961</v>
      </c>
      <c r="D211" s="4" t="s">
        <v>317</v>
      </c>
      <c r="E211" s="1">
        <v>0</v>
      </c>
      <c r="F211" s="7">
        <f t="shared" si="3"/>
        <v>0</v>
      </c>
    </row>
    <row r="212" spans="1:6" s="4" customFormat="1" ht="12.75" x14ac:dyDescent="0.2">
      <c r="A212" s="1" t="s">
        <v>306</v>
      </c>
      <c r="B212" s="1" t="s">
        <v>111</v>
      </c>
      <c r="C212" s="24">
        <v>1960</v>
      </c>
      <c r="D212" s="4" t="s">
        <v>317</v>
      </c>
      <c r="E212" s="1" t="s">
        <v>317</v>
      </c>
      <c r="F212" s="7">
        <f t="shared" si="3"/>
        <v>0</v>
      </c>
    </row>
    <row r="213" spans="1:6" s="4" customFormat="1" ht="12.75" x14ac:dyDescent="0.2">
      <c r="A213" s="1" t="s">
        <v>306</v>
      </c>
      <c r="B213" s="1" t="s">
        <v>114</v>
      </c>
      <c r="C213" s="24">
        <v>1983</v>
      </c>
      <c r="D213" s="4">
        <v>0</v>
      </c>
      <c r="E213" s="1">
        <v>0</v>
      </c>
      <c r="F213" s="7">
        <f t="shared" si="3"/>
        <v>0</v>
      </c>
    </row>
    <row r="214" spans="1:6" s="4" customFormat="1" ht="12.75" x14ac:dyDescent="0.2">
      <c r="A214" s="1" t="s">
        <v>306</v>
      </c>
      <c r="B214" s="1" t="s">
        <v>154</v>
      </c>
      <c r="C214" s="24">
        <v>1962</v>
      </c>
      <c r="D214" s="4" t="s">
        <v>317</v>
      </c>
      <c r="E214" s="1" t="s">
        <v>317</v>
      </c>
      <c r="F214" s="7">
        <f t="shared" si="3"/>
        <v>0</v>
      </c>
    </row>
    <row r="215" spans="1:6" s="4" customFormat="1" ht="12.75" x14ac:dyDescent="0.2">
      <c r="A215" s="1" t="s">
        <v>306</v>
      </c>
      <c r="B215" s="1" t="s">
        <v>181</v>
      </c>
      <c r="C215" s="24">
        <v>1981</v>
      </c>
      <c r="D215" s="4" t="s">
        <v>317</v>
      </c>
      <c r="E215" s="1" t="s">
        <v>317</v>
      </c>
      <c r="F215" s="7">
        <f t="shared" si="3"/>
        <v>0</v>
      </c>
    </row>
    <row r="216" spans="1:6" s="4" customFormat="1" ht="12.75" x14ac:dyDescent="0.2">
      <c r="A216" s="1" t="s">
        <v>306</v>
      </c>
      <c r="B216" s="1" t="s">
        <v>189</v>
      </c>
      <c r="C216" s="24">
        <v>1904</v>
      </c>
      <c r="D216" s="4">
        <v>0</v>
      </c>
      <c r="E216" s="1" t="s">
        <v>317</v>
      </c>
      <c r="F216" s="7">
        <f t="shared" si="3"/>
        <v>0</v>
      </c>
    </row>
    <row r="217" spans="1:6" s="4" customFormat="1" ht="12.75" x14ac:dyDescent="0.2">
      <c r="A217" s="1" t="s">
        <v>306</v>
      </c>
      <c r="B217" s="1" t="s">
        <v>209</v>
      </c>
      <c r="C217" s="24">
        <v>1907</v>
      </c>
      <c r="D217" s="4">
        <v>0</v>
      </c>
      <c r="E217" s="1">
        <v>0</v>
      </c>
      <c r="F217" s="7">
        <f t="shared" si="3"/>
        <v>0</v>
      </c>
    </row>
    <row r="218" spans="1:6" s="4" customFormat="1" ht="12.75" x14ac:dyDescent="0.2">
      <c r="A218" s="1" t="s">
        <v>306</v>
      </c>
      <c r="B218" s="1" t="s">
        <v>265</v>
      </c>
      <c r="C218" s="24">
        <v>1980</v>
      </c>
      <c r="D218" s="4">
        <v>2</v>
      </c>
      <c r="E218" s="1">
        <v>3</v>
      </c>
      <c r="F218" s="7">
        <f t="shared" si="3"/>
        <v>5</v>
      </c>
    </row>
    <row r="219" spans="1:6" s="4" customFormat="1" ht="12.75" x14ac:dyDescent="0.2">
      <c r="A219" s="1" t="s">
        <v>307</v>
      </c>
      <c r="B219" s="1" t="s">
        <v>2</v>
      </c>
      <c r="C219" s="24">
        <v>1440</v>
      </c>
      <c r="D219" s="4">
        <v>0</v>
      </c>
      <c r="E219" s="1">
        <v>1</v>
      </c>
      <c r="F219" s="7">
        <f t="shared" si="3"/>
        <v>1</v>
      </c>
    </row>
    <row r="220" spans="1:6" s="4" customFormat="1" ht="12.75" x14ac:dyDescent="0.2">
      <c r="A220" s="1" t="s">
        <v>307</v>
      </c>
      <c r="B220" s="1" t="s">
        <v>3</v>
      </c>
      <c r="C220" s="24">
        <v>1489</v>
      </c>
      <c r="D220" s="4">
        <v>1</v>
      </c>
      <c r="E220" s="1">
        <v>4</v>
      </c>
      <c r="F220" s="7">
        <f t="shared" si="3"/>
        <v>5</v>
      </c>
    </row>
    <row r="221" spans="1:6" s="4" customFormat="1" ht="12.75" x14ac:dyDescent="0.2">
      <c r="A221" s="1" t="s">
        <v>307</v>
      </c>
      <c r="B221" s="1" t="s">
        <v>12</v>
      </c>
      <c r="C221" s="24">
        <v>1460</v>
      </c>
      <c r="D221" s="4" t="s">
        <v>317</v>
      </c>
      <c r="E221" s="1" t="s">
        <v>317</v>
      </c>
      <c r="F221" s="7">
        <f t="shared" si="3"/>
        <v>0</v>
      </c>
    </row>
    <row r="222" spans="1:6" s="4" customFormat="1" ht="12.75" x14ac:dyDescent="0.2">
      <c r="A222" s="1" t="s">
        <v>307</v>
      </c>
      <c r="B222" s="1" t="s">
        <v>17</v>
      </c>
      <c r="C222" s="24">
        <v>1443</v>
      </c>
      <c r="D222" s="4" t="s">
        <v>317</v>
      </c>
      <c r="E222" s="1">
        <v>0</v>
      </c>
      <c r="F222" s="7">
        <f t="shared" si="3"/>
        <v>0</v>
      </c>
    </row>
    <row r="223" spans="1:6" s="4" customFormat="1" ht="12.75" x14ac:dyDescent="0.2">
      <c r="A223" s="1" t="s">
        <v>307</v>
      </c>
      <c r="B223" s="1" t="s">
        <v>21</v>
      </c>
      <c r="C223" s="24">
        <v>1490</v>
      </c>
      <c r="D223" s="4">
        <v>5</v>
      </c>
      <c r="E223" s="1">
        <v>1</v>
      </c>
      <c r="F223" s="7">
        <f t="shared" si="3"/>
        <v>6</v>
      </c>
    </row>
    <row r="224" spans="1:6" s="4" customFormat="1" ht="12.75" x14ac:dyDescent="0.2">
      <c r="A224" s="1" t="s">
        <v>307</v>
      </c>
      <c r="B224" s="1" t="s">
        <v>28</v>
      </c>
      <c r="C224" s="24">
        <v>1438</v>
      </c>
      <c r="D224" s="4" t="s">
        <v>317</v>
      </c>
      <c r="E224" s="1" t="s">
        <v>317</v>
      </c>
      <c r="F224" s="7">
        <f t="shared" si="3"/>
        <v>0</v>
      </c>
    </row>
    <row r="225" spans="1:6" s="4" customFormat="1" ht="12.75" x14ac:dyDescent="0.2">
      <c r="A225" s="1" t="s">
        <v>307</v>
      </c>
      <c r="B225" s="1" t="s">
        <v>39</v>
      </c>
      <c r="C225" s="24">
        <v>1445</v>
      </c>
      <c r="D225" s="4" t="s">
        <v>317</v>
      </c>
      <c r="E225" s="1" t="s">
        <v>317</v>
      </c>
      <c r="F225" s="7">
        <f t="shared" si="3"/>
        <v>0</v>
      </c>
    </row>
    <row r="226" spans="1:6" s="4" customFormat="1" ht="12.75" x14ac:dyDescent="0.2">
      <c r="A226" s="1" t="s">
        <v>307</v>
      </c>
      <c r="B226" s="1" t="s">
        <v>42</v>
      </c>
      <c r="C226" s="24">
        <v>1499</v>
      </c>
      <c r="D226" s="4">
        <v>1</v>
      </c>
      <c r="E226" s="1" t="s">
        <v>317</v>
      </c>
      <c r="F226" s="7">
        <f t="shared" si="3"/>
        <v>1</v>
      </c>
    </row>
    <row r="227" spans="1:6" s="4" customFormat="1" ht="12.75" x14ac:dyDescent="0.2">
      <c r="A227" s="1" t="s">
        <v>307</v>
      </c>
      <c r="B227" s="1" t="s">
        <v>48</v>
      </c>
      <c r="C227" s="24">
        <v>1439</v>
      </c>
      <c r="D227" s="4" t="s">
        <v>317</v>
      </c>
      <c r="E227" s="1" t="s">
        <v>317</v>
      </c>
      <c r="F227" s="7">
        <f t="shared" si="3"/>
        <v>0</v>
      </c>
    </row>
    <row r="228" spans="1:6" s="4" customFormat="1" ht="12.75" x14ac:dyDescent="0.2">
      <c r="A228" s="1" t="s">
        <v>307</v>
      </c>
      <c r="B228" s="1" t="s">
        <v>55</v>
      </c>
      <c r="C228" s="24">
        <v>1444</v>
      </c>
      <c r="D228" s="4" t="s">
        <v>317</v>
      </c>
      <c r="E228" s="1" t="s">
        <v>317</v>
      </c>
      <c r="F228" s="7">
        <f t="shared" si="3"/>
        <v>0</v>
      </c>
    </row>
    <row r="229" spans="1:6" s="4" customFormat="1" ht="12.75" x14ac:dyDescent="0.2">
      <c r="A229" s="1" t="s">
        <v>307</v>
      </c>
      <c r="B229" s="1" t="s">
        <v>56</v>
      </c>
      <c r="C229" s="24">
        <v>1447</v>
      </c>
      <c r="D229" s="4" t="s">
        <v>317</v>
      </c>
      <c r="E229" s="1" t="s">
        <v>317</v>
      </c>
      <c r="F229" s="7">
        <f t="shared" si="3"/>
        <v>0</v>
      </c>
    </row>
    <row r="230" spans="1:6" s="4" customFormat="1" ht="12.75" x14ac:dyDescent="0.2">
      <c r="A230" s="1" t="s">
        <v>307</v>
      </c>
      <c r="B230" s="1" t="s">
        <v>59</v>
      </c>
      <c r="C230" s="24">
        <v>1480</v>
      </c>
      <c r="D230" s="4">
        <v>18</v>
      </c>
      <c r="E230" s="1">
        <v>0</v>
      </c>
      <c r="F230" s="7">
        <f t="shared" si="3"/>
        <v>18</v>
      </c>
    </row>
    <row r="231" spans="1:6" s="4" customFormat="1" ht="12.75" x14ac:dyDescent="0.2">
      <c r="A231" s="1" t="s">
        <v>307</v>
      </c>
      <c r="B231" s="1" t="s">
        <v>60</v>
      </c>
      <c r="C231" s="24">
        <v>1471</v>
      </c>
      <c r="D231" s="4">
        <v>1</v>
      </c>
      <c r="E231" s="1">
        <v>0</v>
      </c>
      <c r="F231" s="7">
        <f t="shared" si="3"/>
        <v>1</v>
      </c>
    </row>
    <row r="232" spans="1:6" s="4" customFormat="1" ht="12.75" x14ac:dyDescent="0.2">
      <c r="A232" s="1" t="s">
        <v>307</v>
      </c>
      <c r="B232" s="1" t="s">
        <v>72</v>
      </c>
      <c r="C232" s="24">
        <v>1466</v>
      </c>
      <c r="D232" s="4">
        <v>0</v>
      </c>
      <c r="E232" s="1">
        <v>0</v>
      </c>
      <c r="F232" s="7">
        <f t="shared" si="3"/>
        <v>0</v>
      </c>
    </row>
    <row r="233" spans="1:6" s="4" customFormat="1" ht="12.75" x14ac:dyDescent="0.2">
      <c r="A233" s="1" t="s">
        <v>307</v>
      </c>
      <c r="B233" s="1" t="s">
        <v>73</v>
      </c>
      <c r="C233" s="24">
        <v>1497</v>
      </c>
      <c r="D233" s="4" t="s">
        <v>317</v>
      </c>
      <c r="E233" s="1" t="s">
        <v>317</v>
      </c>
      <c r="F233" s="7">
        <f t="shared" si="3"/>
        <v>0</v>
      </c>
    </row>
    <row r="234" spans="1:6" s="4" customFormat="1" ht="12.75" x14ac:dyDescent="0.2">
      <c r="A234" s="1" t="s">
        <v>307</v>
      </c>
      <c r="B234" s="1" t="s">
        <v>83</v>
      </c>
      <c r="C234" s="24">
        <v>1401</v>
      </c>
      <c r="D234" s="4">
        <v>1</v>
      </c>
      <c r="E234" s="1">
        <v>0</v>
      </c>
      <c r="F234" s="7">
        <f t="shared" si="3"/>
        <v>1</v>
      </c>
    </row>
    <row r="235" spans="1:6" s="4" customFormat="1" ht="12.75" x14ac:dyDescent="0.2">
      <c r="A235" s="1" t="s">
        <v>307</v>
      </c>
      <c r="B235" s="1" t="s">
        <v>94</v>
      </c>
      <c r="C235" s="24">
        <v>1446</v>
      </c>
      <c r="D235" s="4" t="s">
        <v>317</v>
      </c>
      <c r="E235" s="1">
        <v>0</v>
      </c>
      <c r="F235" s="7">
        <f t="shared" si="3"/>
        <v>0</v>
      </c>
    </row>
    <row r="236" spans="1:6" s="4" customFormat="1" ht="12.75" x14ac:dyDescent="0.2">
      <c r="A236" s="1" t="s">
        <v>307</v>
      </c>
      <c r="B236" s="1" t="s">
        <v>112</v>
      </c>
      <c r="C236" s="24">
        <v>1482</v>
      </c>
      <c r="D236" s="4">
        <v>0</v>
      </c>
      <c r="E236" s="1">
        <v>1</v>
      </c>
      <c r="F236" s="7">
        <f t="shared" si="3"/>
        <v>1</v>
      </c>
    </row>
    <row r="237" spans="1:6" s="4" customFormat="1" ht="12.75" x14ac:dyDescent="0.2">
      <c r="A237" s="1" t="s">
        <v>307</v>
      </c>
      <c r="B237" s="1" t="s">
        <v>120</v>
      </c>
      <c r="C237" s="24">
        <v>1441</v>
      </c>
      <c r="D237" s="4">
        <v>0</v>
      </c>
      <c r="E237" s="1">
        <v>1</v>
      </c>
      <c r="F237" s="7">
        <f t="shared" si="3"/>
        <v>1</v>
      </c>
    </row>
    <row r="238" spans="1:6" s="4" customFormat="1" ht="12.75" x14ac:dyDescent="0.2">
      <c r="A238" s="1" t="s">
        <v>307</v>
      </c>
      <c r="B238" s="1" t="s">
        <v>123</v>
      </c>
      <c r="C238" s="24">
        <v>1494</v>
      </c>
      <c r="D238" s="4">
        <v>0</v>
      </c>
      <c r="E238" s="1">
        <v>1</v>
      </c>
      <c r="F238" s="7">
        <f t="shared" si="3"/>
        <v>1</v>
      </c>
    </row>
    <row r="239" spans="1:6" s="4" customFormat="1" ht="12.75" x14ac:dyDescent="0.2">
      <c r="A239" s="1" t="s">
        <v>307</v>
      </c>
      <c r="B239" s="1" t="s">
        <v>124</v>
      </c>
      <c r="C239" s="24">
        <v>1462</v>
      </c>
      <c r="D239" s="4" t="s">
        <v>317</v>
      </c>
      <c r="E239" s="1">
        <v>0</v>
      </c>
      <c r="F239" s="7">
        <f t="shared" si="3"/>
        <v>0</v>
      </c>
    </row>
    <row r="240" spans="1:6" s="4" customFormat="1" ht="12.75" x14ac:dyDescent="0.2">
      <c r="A240" s="1" t="s">
        <v>307</v>
      </c>
      <c r="B240" s="1" t="s">
        <v>135</v>
      </c>
      <c r="C240" s="24">
        <v>1484</v>
      </c>
      <c r="D240" s="4">
        <v>1</v>
      </c>
      <c r="E240" s="1">
        <v>3</v>
      </c>
      <c r="F240" s="7">
        <f t="shared" si="3"/>
        <v>4</v>
      </c>
    </row>
    <row r="241" spans="1:6" s="4" customFormat="1" ht="12.75" x14ac:dyDescent="0.2">
      <c r="A241" s="1" t="s">
        <v>307</v>
      </c>
      <c r="B241" s="1" t="s">
        <v>139</v>
      </c>
      <c r="C241" s="24">
        <v>1493</v>
      </c>
      <c r="D241" s="4">
        <v>0</v>
      </c>
      <c r="E241" s="1">
        <v>2</v>
      </c>
      <c r="F241" s="7">
        <f t="shared" si="3"/>
        <v>2</v>
      </c>
    </row>
    <row r="242" spans="1:6" s="4" customFormat="1" ht="12.75" x14ac:dyDescent="0.2">
      <c r="A242" s="1" t="s">
        <v>307</v>
      </c>
      <c r="B242" s="1" t="s">
        <v>140</v>
      </c>
      <c r="C242" s="24">
        <v>1463</v>
      </c>
      <c r="D242" s="4">
        <v>0</v>
      </c>
      <c r="E242" s="1">
        <v>0</v>
      </c>
      <c r="F242" s="7">
        <f t="shared" si="3"/>
        <v>0</v>
      </c>
    </row>
    <row r="243" spans="1:6" s="4" customFormat="1" ht="12.75" x14ac:dyDescent="0.2">
      <c r="A243" s="1" t="s">
        <v>307</v>
      </c>
      <c r="B243" s="1" t="s">
        <v>142</v>
      </c>
      <c r="C243" s="24">
        <v>1461</v>
      </c>
      <c r="D243" s="4" t="s">
        <v>317</v>
      </c>
      <c r="E243" s="1">
        <v>0</v>
      </c>
      <c r="F243" s="7">
        <f t="shared" si="3"/>
        <v>0</v>
      </c>
    </row>
    <row r="244" spans="1:6" s="4" customFormat="1" ht="12.75" x14ac:dyDescent="0.2">
      <c r="A244" s="1" t="s">
        <v>307</v>
      </c>
      <c r="B244" s="1" t="s">
        <v>147</v>
      </c>
      <c r="C244" s="24">
        <v>1430</v>
      </c>
      <c r="D244" s="4">
        <v>0</v>
      </c>
      <c r="E244" s="1" t="s">
        <v>317</v>
      </c>
      <c r="F244" s="7">
        <f t="shared" si="3"/>
        <v>0</v>
      </c>
    </row>
    <row r="245" spans="1:6" s="4" customFormat="1" ht="12.75" x14ac:dyDescent="0.2">
      <c r="A245" s="1" t="s">
        <v>307</v>
      </c>
      <c r="B245" s="1" t="s">
        <v>149</v>
      </c>
      <c r="C245" s="24">
        <v>1481</v>
      </c>
      <c r="D245" s="4">
        <v>0</v>
      </c>
      <c r="E245" s="1">
        <v>0</v>
      </c>
      <c r="F245" s="7">
        <f t="shared" si="3"/>
        <v>0</v>
      </c>
    </row>
    <row r="246" spans="1:6" s="4" customFormat="1" ht="12.75" x14ac:dyDescent="0.2">
      <c r="A246" s="1" t="s">
        <v>307</v>
      </c>
      <c r="B246" s="1" t="s">
        <v>168</v>
      </c>
      <c r="C246" s="24">
        <v>1421</v>
      </c>
      <c r="D246" s="4">
        <v>3</v>
      </c>
      <c r="E246" s="1">
        <v>3</v>
      </c>
      <c r="F246" s="7">
        <f t="shared" si="3"/>
        <v>6</v>
      </c>
    </row>
    <row r="247" spans="1:6" s="4" customFormat="1" ht="12.75" x14ac:dyDescent="0.2">
      <c r="A247" s="1" t="s">
        <v>307</v>
      </c>
      <c r="B247" s="1" t="s">
        <v>174</v>
      </c>
      <c r="C247" s="24">
        <v>1402</v>
      </c>
      <c r="D247" s="4">
        <v>0</v>
      </c>
      <c r="E247" s="1">
        <v>1</v>
      </c>
      <c r="F247" s="7">
        <f t="shared" si="3"/>
        <v>1</v>
      </c>
    </row>
    <row r="248" spans="1:6" s="4" customFormat="1" ht="12.75" x14ac:dyDescent="0.2">
      <c r="A248" s="1" t="s">
        <v>307</v>
      </c>
      <c r="B248" s="1" t="s">
        <v>187</v>
      </c>
      <c r="C248" s="24">
        <v>1495</v>
      </c>
      <c r="D248" s="4">
        <v>0</v>
      </c>
      <c r="E248" s="1">
        <v>1</v>
      </c>
      <c r="F248" s="7">
        <f t="shared" si="3"/>
        <v>1</v>
      </c>
    </row>
    <row r="249" spans="1:6" s="4" customFormat="1" ht="12.75" x14ac:dyDescent="0.2">
      <c r="A249" s="1" t="s">
        <v>307</v>
      </c>
      <c r="B249" s="1" t="s">
        <v>191</v>
      </c>
      <c r="C249" s="24">
        <v>1496</v>
      </c>
      <c r="D249" s="4">
        <v>7</v>
      </c>
      <c r="E249" s="1">
        <v>2</v>
      </c>
      <c r="F249" s="7">
        <f t="shared" si="3"/>
        <v>9</v>
      </c>
    </row>
    <row r="250" spans="1:6" s="4" customFormat="1" ht="12.75" x14ac:dyDescent="0.2">
      <c r="A250" s="1" t="s">
        <v>307</v>
      </c>
      <c r="B250" s="1" t="s">
        <v>197</v>
      </c>
      <c r="C250" s="24">
        <v>1427</v>
      </c>
      <c r="D250" s="4">
        <v>3</v>
      </c>
      <c r="E250" s="1">
        <v>2</v>
      </c>
      <c r="F250" s="7">
        <f t="shared" si="3"/>
        <v>5</v>
      </c>
    </row>
    <row r="251" spans="1:6" s="4" customFormat="1" ht="12.75" x14ac:dyDescent="0.2">
      <c r="A251" s="1" t="s">
        <v>307</v>
      </c>
      <c r="B251" s="1" t="s">
        <v>199</v>
      </c>
      <c r="C251" s="24">
        <v>1415</v>
      </c>
      <c r="D251" s="4">
        <v>1</v>
      </c>
      <c r="E251" s="1">
        <v>3</v>
      </c>
      <c r="F251" s="7">
        <f t="shared" si="3"/>
        <v>4</v>
      </c>
    </row>
    <row r="252" spans="1:6" s="4" customFormat="1" ht="12.75" x14ac:dyDescent="0.2">
      <c r="A252" s="1" t="s">
        <v>307</v>
      </c>
      <c r="B252" s="1" t="s">
        <v>204</v>
      </c>
      <c r="C252" s="24">
        <v>1486</v>
      </c>
      <c r="D252" s="4">
        <v>0</v>
      </c>
      <c r="E252" s="1">
        <v>2</v>
      </c>
      <c r="F252" s="7">
        <f t="shared" si="3"/>
        <v>2</v>
      </c>
    </row>
    <row r="253" spans="1:6" s="4" customFormat="1" ht="12.75" x14ac:dyDescent="0.2">
      <c r="A253" s="1" t="s">
        <v>307</v>
      </c>
      <c r="B253" s="1" t="s">
        <v>212</v>
      </c>
      <c r="C253" s="24">
        <v>1465</v>
      </c>
      <c r="D253" s="4">
        <v>1</v>
      </c>
      <c r="E253" s="1">
        <v>1</v>
      </c>
      <c r="F253" s="7">
        <f t="shared" si="3"/>
        <v>2</v>
      </c>
    </row>
    <row r="254" spans="1:6" s="4" customFormat="1" ht="12.75" x14ac:dyDescent="0.2">
      <c r="A254" s="1" t="s">
        <v>307</v>
      </c>
      <c r="B254" s="1" t="s">
        <v>220</v>
      </c>
      <c r="C254" s="24">
        <v>1435</v>
      </c>
      <c r="D254" s="4">
        <v>6</v>
      </c>
      <c r="E254" s="1">
        <v>0</v>
      </c>
      <c r="F254" s="7">
        <f t="shared" si="3"/>
        <v>6</v>
      </c>
    </row>
    <row r="255" spans="1:6" s="4" customFormat="1" ht="12.75" x14ac:dyDescent="0.2">
      <c r="A255" s="1" t="s">
        <v>307</v>
      </c>
      <c r="B255" s="1" t="s">
        <v>221</v>
      </c>
      <c r="C255" s="24">
        <v>1472</v>
      </c>
      <c r="D255" s="4" t="s">
        <v>317</v>
      </c>
      <c r="E255" s="1">
        <v>1</v>
      </c>
      <c r="F255" s="7">
        <f t="shared" si="3"/>
        <v>1</v>
      </c>
    </row>
    <row r="256" spans="1:6" s="4" customFormat="1" ht="12.75" x14ac:dyDescent="0.2">
      <c r="A256" s="1" t="s">
        <v>307</v>
      </c>
      <c r="B256" s="1" t="s">
        <v>222</v>
      </c>
      <c r="C256" s="24">
        <v>1498</v>
      </c>
      <c r="D256" s="4" t="s">
        <v>317</v>
      </c>
      <c r="E256" s="1" t="s">
        <v>317</v>
      </c>
      <c r="F256" s="7">
        <f t="shared" si="3"/>
        <v>0</v>
      </c>
    </row>
    <row r="257" spans="1:6" s="4" customFormat="1" ht="12.75" x14ac:dyDescent="0.2">
      <c r="A257" s="1" t="s">
        <v>307</v>
      </c>
      <c r="B257" s="1" t="s">
        <v>226</v>
      </c>
      <c r="C257" s="24">
        <v>1419</v>
      </c>
      <c r="D257" s="4">
        <v>0</v>
      </c>
      <c r="E257" s="1">
        <v>1</v>
      </c>
      <c r="F257" s="7">
        <f t="shared" si="3"/>
        <v>1</v>
      </c>
    </row>
    <row r="258" spans="1:6" s="4" customFormat="1" ht="12.75" x14ac:dyDescent="0.2">
      <c r="A258" s="1" t="s">
        <v>307</v>
      </c>
      <c r="B258" s="1" t="s">
        <v>230</v>
      </c>
      <c r="C258" s="24">
        <v>1452</v>
      </c>
      <c r="D258" s="4" t="s">
        <v>317</v>
      </c>
      <c r="E258" s="1" t="s">
        <v>317</v>
      </c>
      <c r="F258" s="7">
        <f t="shared" si="3"/>
        <v>0</v>
      </c>
    </row>
    <row r="259" spans="1:6" s="4" customFormat="1" ht="12.75" x14ac:dyDescent="0.2">
      <c r="A259" s="1" t="s">
        <v>307</v>
      </c>
      <c r="B259" s="1" t="s">
        <v>233</v>
      </c>
      <c r="C259" s="24">
        <v>1488</v>
      </c>
      <c r="D259" s="4" t="s">
        <v>317</v>
      </c>
      <c r="E259" s="1">
        <v>2</v>
      </c>
      <c r="F259" s="7">
        <f t="shared" si="3"/>
        <v>2</v>
      </c>
    </row>
    <row r="260" spans="1:6" s="4" customFormat="1" ht="12.75" x14ac:dyDescent="0.2">
      <c r="A260" s="1" t="s">
        <v>307</v>
      </c>
      <c r="B260" s="1" t="s">
        <v>237</v>
      </c>
      <c r="C260" s="24">
        <v>1473</v>
      </c>
      <c r="D260" s="4" t="s">
        <v>317</v>
      </c>
      <c r="E260" s="1" t="s">
        <v>317</v>
      </c>
      <c r="F260" s="7">
        <f t="shared" ref="F260:F292" si="4">SUM(D260:E260)</f>
        <v>0</v>
      </c>
    </row>
    <row r="261" spans="1:6" s="4" customFormat="1" ht="12.75" x14ac:dyDescent="0.2">
      <c r="A261" s="1" t="s">
        <v>307</v>
      </c>
      <c r="B261" s="1" t="s">
        <v>238</v>
      </c>
      <c r="C261" s="24">
        <v>1485</v>
      </c>
      <c r="D261" s="4">
        <v>1</v>
      </c>
      <c r="E261" s="1">
        <v>4</v>
      </c>
      <c r="F261" s="7">
        <f t="shared" si="4"/>
        <v>5</v>
      </c>
    </row>
    <row r="262" spans="1:6" s="4" customFormat="1" ht="12.75" x14ac:dyDescent="0.2">
      <c r="A262" s="1" t="s">
        <v>307</v>
      </c>
      <c r="B262" s="1" t="s">
        <v>239</v>
      </c>
      <c r="C262" s="24">
        <v>1491</v>
      </c>
      <c r="D262" s="4">
        <v>1</v>
      </c>
      <c r="E262" s="1">
        <v>2</v>
      </c>
      <c r="F262" s="7">
        <f t="shared" si="4"/>
        <v>3</v>
      </c>
    </row>
    <row r="263" spans="1:6" s="4" customFormat="1" ht="12.75" x14ac:dyDescent="0.2">
      <c r="A263" s="1" t="s">
        <v>307</v>
      </c>
      <c r="B263" s="1" t="s">
        <v>250</v>
      </c>
      <c r="C263" s="24">
        <v>1470</v>
      </c>
      <c r="D263" s="4">
        <v>0</v>
      </c>
      <c r="E263" s="1" t="s">
        <v>317</v>
      </c>
      <c r="F263" s="7">
        <f t="shared" si="4"/>
        <v>0</v>
      </c>
    </row>
    <row r="264" spans="1:6" s="4" customFormat="1" ht="12.75" x14ac:dyDescent="0.2">
      <c r="A264" s="1" t="s">
        <v>307</v>
      </c>
      <c r="B264" s="1" t="s">
        <v>259</v>
      </c>
      <c r="C264" s="24">
        <v>1442</v>
      </c>
      <c r="D264" s="4">
        <v>1</v>
      </c>
      <c r="E264" s="1">
        <v>0</v>
      </c>
      <c r="F264" s="7">
        <f t="shared" si="4"/>
        <v>1</v>
      </c>
    </row>
    <row r="265" spans="1:6" s="4" customFormat="1" ht="12.75" x14ac:dyDescent="0.2">
      <c r="A265" s="1" t="s">
        <v>307</v>
      </c>
      <c r="B265" s="1" t="s">
        <v>260</v>
      </c>
      <c r="C265" s="24">
        <v>1487</v>
      </c>
      <c r="D265" s="4">
        <v>2</v>
      </c>
      <c r="E265" s="1">
        <v>0</v>
      </c>
      <c r="F265" s="7">
        <f t="shared" si="4"/>
        <v>2</v>
      </c>
    </row>
    <row r="266" spans="1:6" s="4" customFormat="1" ht="12.75" x14ac:dyDescent="0.2">
      <c r="A266" s="1" t="s">
        <v>307</v>
      </c>
      <c r="B266" s="1" t="s">
        <v>269</v>
      </c>
      <c r="C266" s="24">
        <v>1492</v>
      </c>
      <c r="D266" s="4">
        <v>0</v>
      </c>
      <c r="E266" s="1" t="s">
        <v>317</v>
      </c>
      <c r="F266" s="7">
        <f t="shared" si="4"/>
        <v>0</v>
      </c>
    </row>
    <row r="267" spans="1:6" s="4" customFormat="1" ht="12.75" x14ac:dyDescent="0.2">
      <c r="A267" s="1" t="s">
        <v>307</v>
      </c>
      <c r="B267" s="1" t="s">
        <v>281</v>
      </c>
      <c r="C267" s="24">
        <v>1407</v>
      </c>
      <c r="D267" s="4">
        <v>1</v>
      </c>
      <c r="E267" s="1">
        <v>4</v>
      </c>
      <c r="F267" s="7">
        <f t="shared" si="4"/>
        <v>5</v>
      </c>
    </row>
    <row r="268" spans="1:6" s="4" customFormat="1" ht="12.75" x14ac:dyDescent="0.2">
      <c r="A268" s="1" t="s">
        <v>283</v>
      </c>
      <c r="B268" s="1" t="s">
        <v>10</v>
      </c>
      <c r="C268" s="24">
        <v>1882</v>
      </c>
      <c r="D268" s="4" t="s">
        <v>317</v>
      </c>
      <c r="E268" s="1">
        <v>0</v>
      </c>
      <c r="F268" s="7">
        <f t="shared" si="4"/>
        <v>0</v>
      </c>
    </row>
    <row r="269" spans="1:6" s="4" customFormat="1" ht="12.75" x14ac:dyDescent="0.2">
      <c r="A269" s="1" t="s">
        <v>283</v>
      </c>
      <c r="B269" s="1" t="s">
        <v>30</v>
      </c>
      <c r="C269" s="24">
        <v>1862</v>
      </c>
      <c r="D269" s="4" t="s">
        <v>317</v>
      </c>
      <c r="E269" s="1">
        <v>0</v>
      </c>
      <c r="F269" s="7">
        <f t="shared" si="4"/>
        <v>0</v>
      </c>
    </row>
    <row r="270" spans="1:6" s="4" customFormat="1" ht="12.75" x14ac:dyDescent="0.2">
      <c r="A270" s="1" t="s">
        <v>283</v>
      </c>
      <c r="B270" s="1" t="s">
        <v>63</v>
      </c>
      <c r="C270" s="24">
        <v>1861</v>
      </c>
      <c r="D270" s="4">
        <v>1</v>
      </c>
      <c r="E270" s="1">
        <v>1</v>
      </c>
      <c r="F270" s="7">
        <f t="shared" si="4"/>
        <v>2</v>
      </c>
    </row>
    <row r="271" spans="1:6" s="4" customFormat="1" ht="12.75" x14ac:dyDescent="0.2">
      <c r="A271" s="1" t="s">
        <v>283</v>
      </c>
      <c r="B271" s="1" t="s">
        <v>80</v>
      </c>
      <c r="C271" s="24">
        <v>1863</v>
      </c>
      <c r="D271" s="4" t="s">
        <v>317</v>
      </c>
      <c r="E271" s="1" t="s">
        <v>317</v>
      </c>
      <c r="F271" s="7">
        <f t="shared" si="4"/>
        <v>0</v>
      </c>
    </row>
    <row r="272" spans="1:6" s="4" customFormat="1" ht="12.75" x14ac:dyDescent="0.2">
      <c r="A272" s="1" t="s">
        <v>283</v>
      </c>
      <c r="B272" s="1" t="s">
        <v>96</v>
      </c>
      <c r="C272" s="24">
        <v>1883</v>
      </c>
      <c r="D272" s="4">
        <v>1</v>
      </c>
      <c r="E272" s="1">
        <v>0</v>
      </c>
      <c r="F272" s="7">
        <f t="shared" si="4"/>
        <v>1</v>
      </c>
    </row>
    <row r="273" spans="1:6" s="4" customFormat="1" ht="12.75" x14ac:dyDescent="0.2">
      <c r="A273" s="1" t="s">
        <v>283</v>
      </c>
      <c r="B273" s="1" t="s">
        <v>109</v>
      </c>
      <c r="C273" s="24">
        <v>1881</v>
      </c>
      <c r="D273" s="4">
        <v>0</v>
      </c>
      <c r="E273" s="1">
        <v>0</v>
      </c>
      <c r="F273" s="7">
        <f t="shared" si="4"/>
        <v>0</v>
      </c>
    </row>
    <row r="274" spans="1:6" s="4" customFormat="1" ht="12.75" x14ac:dyDescent="0.2">
      <c r="A274" s="1" t="s">
        <v>283</v>
      </c>
      <c r="B274" s="1" t="s">
        <v>117</v>
      </c>
      <c r="C274" s="24">
        <v>1860</v>
      </c>
      <c r="D274" s="4">
        <v>0</v>
      </c>
      <c r="E274" s="1" t="s">
        <v>317</v>
      </c>
      <c r="F274" s="7">
        <f t="shared" si="4"/>
        <v>0</v>
      </c>
    </row>
    <row r="275" spans="1:6" s="4" customFormat="1" ht="12.75" x14ac:dyDescent="0.2">
      <c r="A275" s="1" t="s">
        <v>283</v>
      </c>
      <c r="B275" s="1" t="s">
        <v>118</v>
      </c>
      <c r="C275" s="24">
        <v>1814</v>
      </c>
      <c r="D275" s="4">
        <v>0</v>
      </c>
      <c r="E275" s="1" t="s">
        <v>317</v>
      </c>
      <c r="F275" s="7">
        <f t="shared" si="4"/>
        <v>0</v>
      </c>
    </row>
    <row r="276" spans="1:6" s="4" customFormat="1" ht="12.75" x14ac:dyDescent="0.2">
      <c r="A276" s="1" t="s">
        <v>283</v>
      </c>
      <c r="B276" s="1" t="s">
        <v>125</v>
      </c>
      <c r="C276" s="24">
        <v>1885</v>
      </c>
      <c r="D276" s="4">
        <v>0</v>
      </c>
      <c r="E276" s="1" t="s">
        <v>317</v>
      </c>
      <c r="F276" s="7">
        <f t="shared" si="4"/>
        <v>0</v>
      </c>
    </row>
    <row r="277" spans="1:6" s="4" customFormat="1" ht="12.75" x14ac:dyDescent="0.2">
      <c r="A277" s="1" t="s">
        <v>283</v>
      </c>
      <c r="B277" s="1" t="s">
        <v>129</v>
      </c>
      <c r="C277" s="24">
        <v>1864</v>
      </c>
      <c r="D277" s="4">
        <v>0</v>
      </c>
      <c r="E277" s="1">
        <v>0</v>
      </c>
      <c r="F277" s="7">
        <f t="shared" si="4"/>
        <v>0</v>
      </c>
    </row>
    <row r="278" spans="1:6" s="4" customFormat="1" ht="12.75" x14ac:dyDescent="0.2">
      <c r="A278" s="1" t="s">
        <v>283</v>
      </c>
      <c r="B278" s="1" t="s">
        <v>153</v>
      </c>
      <c r="C278" s="24">
        <v>1884</v>
      </c>
      <c r="D278" s="4" t="s">
        <v>317</v>
      </c>
      <c r="E278" s="1" t="s">
        <v>317</v>
      </c>
      <c r="F278" s="7">
        <f t="shared" si="4"/>
        <v>0</v>
      </c>
    </row>
    <row r="279" spans="1:6" s="4" customFormat="1" ht="12.75" x14ac:dyDescent="0.2">
      <c r="A279" s="1" t="s">
        <v>283</v>
      </c>
      <c r="B279" s="1" t="s">
        <v>283</v>
      </c>
      <c r="C279" s="24">
        <v>1880</v>
      </c>
      <c r="D279" s="4">
        <v>0</v>
      </c>
      <c r="E279" s="1">
        <v>5</v>
      </c>
      <c r="F279" s="7">
        <f t="shared" si="4"/>
        <v>5</v>
      </c>
    </row>
    <row r="280" spans="1:6" s="4" customFormat="1" ht="12.75" x14ac:dyDescent="0.2">
      <c r="A280" s="1" t="s">
        <v>308</v>
      </c>
      <c r="B280" s="1" t="s">
        <v>23</v>
      </c>
      <c r="C280" s="25" t="s">
        <v>512</v>
      </c>
      <c r="D280" s="4">
        <v>0</v>
      </c>
      <c r="E280" s="1">
        <v>0</v>
      </c>
      <c r="F280" s="7">
        <f t="shared" si="4"/>
        <v>0</v>
      </c>
    </row>
    <row r="281" spans="1:6" s="4" customFormat="1" ht="12.75" x14ac:dyDescent="0.2">
      <c r="A281" s="1" t="s">
        <v>308</v>
      </c>
      <c r="B281" s="1" t="s">
        <v>45</v>
      </c>
      <c r="C281" s="25" t="s">
        <v>513</v>
      </c>
      <c r="D281" s="4">
        <v>2</v>
      </c>
      <c r="E281" s="1">
        <v>0</v>
      </c>
      <c r="F281" s="7">
        <f t="shared" si="4"/>
        <v>2</v>
      </c>
    </row>
    <row r="282" spans="1:6" s="4" customFormat="1" ht="12.75" x14ac:dyDescent="0.2">
      <c r="A282" s="1" t="s">
        <v>308</v>
      </c>
      <c r="B282" s="1" t="s">
        <v>101</v>
      </c>
      <c r="C282" s="25" t="s">
        <v>514</v>
      </c>
      <c r="D282" s="4">
        <v>0</v>
      </c>
      <c r="E282" s="1">
        <v>0</v>
      </c>
      <c r="F282" s="7">
        <f t="shared" si="4"/>
        <v>0</v>
      </c>
    </row>
    <row r="283" spans="1:6" s="4" customFormat="1" ht="12.75" x14ac:dyDescent="0.2">
      <c r="A283" s="1" t="s">
        <v>308</v>
      </c>
      <c r="B283" s="1" t="s">
        <v>126</v>
      </c>
      <c r="C283" s="25" t="s">
        <v>515</v>
      </c>
      <c r="D283" s="4">
        <v>2</v>
      </c>
      <c r="E283" s="1">
        <v>8</v>
      </c>
      <c r="F283" s="7">
        <f t="shared" si="4"/>
        <v>10</v>
      </c>
    </row>
    <row r="284" spans="1:6" s="4" customFormat="1" ht="12.75" x14ac:dyDescent="0.2">
      <c r="A284" s="1" t="s">
        <v>308</v>
      </c>
      <c r="B284" s="1" t="s">
        <v>143</v>
      </c>
      <c r="C284" s="25" t="s">
        <v>516</v>
      </c>
      <c r="D284" s="4">
        <v>0</v>
      </c>
      <c r="E284" s="1">
        <v>0</v>
      </c>
      <c r="F284" s="7">
        <f t="shared" si="4"/>
        <v>0</v>
      </c>
    </row>
    <row r="285" spans="1:6" s="4" customFormat="1" ht="12.75" x14ac:dyDescent="0.2">
      <c r="A285" s="1" t="s">
        <v>308</v>
      </c>
      <c r="B285" s="1" t="s">
        <v>145</v>
      </c>
      <c r="C285" s="25" t="s">
        <v>517</v>
      </c>
      <c r="D285" s="4">
        <v>0</v>
      </c>
      <c r="E285" s="1">
        <v>2</v>
      </c>
      <c r="F285" s="7">
        <f t="shared" si="4"/>
        <v>2</v>
      </c>
    </row>
    <row r="286" spans="1:6" s="4" customFormat="1" ht="12.75" x14ac:dyDescent="0.2">
      <c r="A286" s="1" t="s">
        <v>308</v>
      </c>
      <c r="B286" s="1" t="s">
        <v>157</v>
      </c>
      <c r="C286" s="25" t="s">
        <v>518</v>
      </c>
      <c r="D286" s="4">
        <v>6</v>
      </c>
      <c r="E286" s="1">
        <v>17</v>
      </c>
      <c r="F286" s="7">
        <f t="shared" si="4"/>
        <v>23</v>
      </c>
    </row>
    <row r="287" spans="1:6" s="4" customFormat="1" ht="12.75" x14ac:dyDescent="0.2">
      <c r="A287" s="1" t="s">
        <v>308</v>
      </c>
      <c r="B287" s="1" t="s">
        <v>217</v>
      </c>
      <c r="C287" s="25" t="s">
        <v>519</v>
      </c>
      <c r="D287" s="4">
        <v>2</v>
      </c>
      <c r="E287" s="1">
        <v>0</v>
      </c>
      <c r="F287" s="7">
        <f t="shared" si="4"/>
        <v>2</v>
      </c>
    </row>
    <row r="288" spans="1:6" s="4" customFormat="1" ht="12.75" x14ac:dyDescent="0.2">
      <c r="A288" s="1" t="s">
        <v>308</v>
      </c>
      <c r="B288" s="1" t="s">
        <v>245</v>
      </c>
      <c r="C288" s="25" t="s">
        <v>520</v>
      </c>
      <c r="D288" s="4">
        <v>0</v>
      </c>
      <c r="E288" s="1">
        <v>1</v>
      </c>
      <c r="F288" s="7">
        <f t="shared" si="4"/>
        <v>1</v>
      </c>
    </row>
    <row r="289" spans="1:6" s="4" customFormat="1" ht="12.75" x14ac:dyDescent="0.2">
      <c r="A289" s="1" t="s">
        <v>308</v>
      </c>
      <c r="B289" s="1" t="s">
        <v>247</v>
      </c>
      <c r="C289" s="25" t="s">
        <v>521</v>
      </c>
      <c r="D289" s="4">
        <v>0</v>
      </c>
      <c r="E289" s="1">
        <v>0</v>
      </c>
      <c r="F289" s="7">
        <f t="shared" si="4"/>
        <v>0</v>
      </c>
    </row>
    <row r="290" spans="1:6" s="4" customFormat="1" ht="12.75" x14ac:dyDescent="0.2">
      <c r="A290" s="1" t="s">
        <v>308</v>
      </c>
      <c r="B290" s="1" t="s">
        <v>267</v>
      </c>
      <c r="C290" s="25" t="s">
        <v>522</v>
      </c>
      <c r="D290" s="4">
        <v>0</v>
      </c>
      <c r="E290" s="1">
        <v>0</v>
      </c>
      <c r="F290" s="7">
        <f t="shared" si="4"/>
        <v>0</v>
      </c>
    </row>
    <row r="291" spans="1:6" s="4" customFormat="1" ht="12.75" x14ac:dyDescent="0.2">
      <c r="A291" s="1" t="s">
        <v>308</v>
      </c>
      <c r="B291" s="1" t="s">
        <v>275</v>
      </c>
      <c r="C291" s="25" t="s">
        <v>523</v>
      </c>
      <c r="D291" s="4">
        <v>0</v>
      </c>
      <c r="E291" s="1">
        <v>0</v>
      </c>
      <c r="F291" s="7">
        <f t="shared" si="4"/>
        <v>0</v>
      </c>
    </row>
    <row r="292" spans="1:6" s="4" customFormat="1" ht="12.75" x14ac:dyDescent="0.2">
      <c r="A292" s="1" t="s">
        <v>308</v>
      </c>
      <c r="B292" s="1" t="s">
        <v>282</v>
      </c>
      <c r="C292" s="25" t="s">
        <v>524</v>
      </c>
      <c r="D292" s="4">
        <v>0</v>
      </c>
      <c r="E292" s="1">
        <v>1</v>
      </c>
      <c r="F292" s="7">
        <f t="shared" si="4"/>
        <v>1</v>
      </c>
    </row>
    <row r="293" spans="1:6" s="4" customFormat="1" ht="12.75" x14ac:dyDescent="0.2">
      <c r="A293" s="1"/>
      <c r="B293" s="1"/>
      <c r="C293" s="24"/>
      <c r="D293" s="7"/>
      <c r="E293" s="1"/>
      <c r="F293" s="7"/>
    </row>
    <row r="294" spans="1:6" s="4" customFormat="1" ht="12.75" x14ac:dyDescent="0.2">
      <c r="A294" s="22" t="s">
        <v>292</v>
      </c>
      <c r="B294" s="22"/>
      <c r="C294" s="22"/>
      <c r="D294" s="7">
        <f>SUM(D3:D292)</f>
        <v>271</v>
      </c>
      <c r="E294" s="7">
        <f>SUM(E3:E292)</f>
        <v>332</v>
      </c>
      <c r="F294" s="7"/>
    </row>
    <row r="295" spans="1:6" s="4" customFormat="1" ht="12.75" x14ac:dyDescent="0.2">
      <c r="A295" s="1"/>
      <c r="B295" s="1"/>
      <c r="C295" s="24"/>
      <c r="D295" s="7"/>
      <c r="E295" s="1"/>
    </row>
    <row r="296" spans="1:6" s="4" customFormat="1" ht="12.75" x14ac:dyDescent="0.2">
      <c r="A296" s="1"/>
      <c r="B296" s="1"/>
      <c r="C296" s="24"/>
      <c r="D296" s="7"/>
      <c r="E296" s="1"/>
    </row>
    <row r="297" spans="1:6" s="4" customFormat="1" ht="12.75" x14ac:dyDescent="0.2">
      <c r="A297" s="1"/>
      <c r="B297" s="1"/>
      <c r="C297" s="24"/>
      <c r="D297" s="7"/>
      <c r="E297" s="1"/>
    </row>
    <row r="298" spans="1:6" s="4" customFormat="1" ht="12.75" x14ac:dyDescent="0.2">
      <c r="A298" s="1"/>
      <c r="B298" s="1"/>
      <c r="C298" s="24"/>
      <c r="D298" s="7"/>
      <c r="E298" s="1"/>
    </row>
    <row r="299" spans="1:6" s="4" customFormat="1" ht="12.75" x14ac:dyDescent="0.2">
      <c r="A299" s="1"/>
      <c r="B299" s="1"/>
      <c r="C299" s="24"/>
      <c r="D299" s="7"/>
      <c r="E299" s="1"/>
    </row>
    <row r="300" spans="1:6" s="4" customFormat="1" ht="12.75" x14ac:dyDescent="0.2">
      <c r="A300" s="1"/>
      <c r="B300" s="1"/>
      <c r="C300" s="24"/>
      <c r="D300" s="7"/>
      <c r="E300" s="1"/>
    </row>
    <row r="301" spans="1:6" s="4" customFormat="1" ht="12.75" x14ac:dyDescent="0.2">
      <c r="A301" s="1"/>
      <c r="B301" s="1"/>
      <c r="C301" s="24"/>
      <c r="D301" s="7"/>
      <c r="E301" s="1"/>
    </row>
    <row r="302" spans="1:6" s="4" customFormat="1" ht="12.75" x14ac:dyDescent="0.2">
      <c r="A302" s="1"/>
      <c r="B302" s="1"/>
      <c r="C302" s="24"/>
      <c r="D302" s="7"/>
      <c r="E302" s="1"/>
    </row>
    <row r="303" spans="1:6" s="4" customFormat="1" ht="12.75" x14ac:dyDescent="0.2">
      <c r="A303" s="1"/>
      <c r="B303" s="1"/>
      <c r="C303" s="24"/>
      <c r="D303" s="7"/>
      <c r="E303" s="1"/>
    </row>
    <row r="304" spans="1:6" s="4" customFormat="1" ht="12.75" x14ac:dyDescent="0.2">
      <c r="A304" s="1"/>
      <c r="B304" s="1"/>
      <c r="C304" s="24"/>
      <c r="D304" s="7"/>
      <c r="E304" s="1"/>
    </row>
    <row r="305" spans="1:5" s="4" customFormat="1" ht="12.75" x14ac:dyDescent="0.2">
      <c r="A305" s="1"/>
      <c r="B305" s="1"/>
      <c r="C305" s="24"/>
      <c r="D305" s="7"/>
      <c r="E305" s="1"/>
    </row>
    <row r="306" spans="1:5" s="4" customFormat="1" ht="12.75" x14ac:dyDescent="0.2">
      <c r="A306" s="1"/>
      <c r="B306" s="1"/>
      <c r="C306" s="24"/>
      <c r="D306" s="7"/>
      <c r="E306" s="1"/>
    </row>
    <row r="307" spans="1:5" s="4" customFormat="1" ht="12.75" x14ac:dyDescent="0.2">
      <c r="A307" s="1"/>
      <c r="B307" s="1"/>
      <c r="C307" s="24"/>
      <c r="D307" s="7"/>
      <c r="E307" s="1"/>
    </row>
    <row r="308" spans="1:5" s="4" customFormat="1" ht="12.75" x14ac:dyDescent="0.2">
      <c r="A308" s="1"/>
      <c r="B308" s="1"/>
      <c r="C308" s="24"/>
      <c r="D308" s="7"/>
      <c r="E308" s="1"/>
    </row>
    <row r="309" spans="1:5" s="4" customFormat="1" ht="12.75" x14ac:dyDescent="0.2">
      <c r="A309" s="1"/>
      <c r="B309" s="1"/>
      <c r="C309" s="24"/>
      <c r="D309" s="7"/>
      <c r="E309" s="1"/>
    </row>
    <row r="310" spans="1:5" s="4" customFormat="1" ht="12.75" x14ac:dyDescent="0.2">
      <c r="A310" s="1"/>
      <c r="B310" s="1"/>
      <c r="C310" s="24"/>
      <c r="D310" s="7"/>
      <c r="E310" s="1"/>
    </row>
    <row r="311" spans="1:5" s="4" customFormat="1" ht="12.75" x14ac:dyDescent="0.2">
      <c r="A311" s="1"/>
      <c r="B311" s="1"/>
      <c r="C311" s="24"/>
      <c r="D311" s="7"/>
      <c r="E311" s="1"/>
    </row>
    <row r="312" spans="1:5" s="4" customFormat="1" ht="12.75" x14ac:dyDescent="0.2">
      <c r="A312" s="1"/>
      <c r="B312" s="1"/>
      <c r="C312" s="24"/>
      <c r="D312" s="7"/>
      <c r="E312" s="1"/>
    </row>
    <row r="313" spans="1:5" s="4" customFormat="1" ht="12.75" x14ac:dyDescent="0.2">
      <c r="A313" s="1"/>
      <c r="B313" s="1"/>
      <c r="C313" s="24"/>
      <c r="D313" s="7"/>
      <c r="E313" s="1"/>
    </row>
    <row r="314" spans="1:5" s="4" customFormat="1" x14ac:dyDescent="0.2">
      <c r="A314" s="1"/>
      <c r="B314" s="1"/>
      <c r="C314" s="26"/>
      <c r="E314" s="1"/>
    </row>
    <row r="315" spans="1:5" s="4" customFormat="1" x14ac:dyDescent="0.2">
      <c r="A315" s="1"/>
      <c r="B315" s="1"/>
      <c r="C315" s="26"/>
      <c r="E315" s="1"/>
    </row>
  </sheetData>
  <autoFilter ref="A2:F2" xr:uid="{B47320D3-DF2A-47A0-8893-1986A007202E}"/>
  <pageMargins left="0.7" right="0.7" top="0.75" bottom="0.75" header="0.3" footer="0.3"/>
  <pageSetup paperSize="9" orientation="portrait" r:id="rId1"/>
  <ignoredErrors>
    <ignoredError sqref="F3:F29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9C9D6-5181-4545-B52D-E060C4CE8BBE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421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1</v>
      </c>
      <c r="E3" s="15">
        <v>1</v>
      </c>
      <c r="F3" s="15">
        <v>1</v>
      </c>
      <c r="G3" s="15" t="s">
        <v>317</v>
      </c>
      <c r="H3" s="15">
        <v>0</v>
      </c>
      <c r="I3" s="13">
        <v>0</v>
      </c>
      <c r="J3" s="15">
        <v>2</v>
      </c>
      <c r="K3" s="4">
        <v>0</v>
      </c>
      <c r="L3" s="4">
        <v>5</v>
      </c>
      <c r="M3" s="4">
        <v>0</v>
      </c>
      <c r="N3" s="4">
        <v>2</v>
      </c>
      <c r="O3" s="4">
        <v>2</v>
      </c>
      <c r="P3" s="7">
        <f t="shared" ref="P3:P66" si="0">SUM(D3:O3)</f>
        <v>14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>
        <v>0</v>
      </c>
      <c r="E4" s="15">
        <v>0</v>
      </c>
      <c r="F4" s="15">
        <v>0</v>
      </c>
      <c r="G4" s="15" t="s">
        <v>317</v>
      </c>
      <c r="H4" s="15">
        <v>0</v>
      </c>
      <c r="I4" s="13">
        <v>0</v>
      </c>
      <c r="J4" s="15">
        <v>1</v>
      </c>
      <c r="K4" s="4">
        <v>0</v>
      </c>
      <c r="L4" s="4">
        <v>1</v>
      </c>
      <c r="M4" s="4">
        <v>2</v>
      </c>
      <c r="N4" s="4">
        <v>4</v>
      </c>
      <c r="O4" s="4">
        <v>0</v>
      </c>
      <c r="P4" s="7">
        <f t="shared" si="0"/>
        <v>8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2</v>
      </c>
      <c r="E5" s="15">
        <v>0</v>
      </c>
      <c r="F5" s="15">
        <v>0</v>
      </c>
      <c r="G5" s="15" t="s">
        <v>317</v>
      </c>
      <c r="H5" s="15">
        <v>0</v>
      </c>
      <c r="I5" s="13">
        <v>0</v>
      </c>
      <c r="J5" s="15">
        <v>3</v>
      </c>
      <c r="K5" s="4">
        <v>0</v>
      </c>
      <c r="L5" s="4">
        <v>0</v>
      </c>
      <c r="M5" s="4">
        <v>0</v>
      </c>
      <c r="N5" s="4">
        <v>1</v>
      </c>
      <c r="O5" s="4">
        <v>0</v>
      </c>
      <c r="P5" s="7">
        <f t="shared" si="0"/>
        <v>6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>
        <v>0</v>
      </c>
      <c r="E6" s="15">
        <v>0</v>
      </c>
      <c r="F6" s="15">
        <v>0</v>
      </c>
      <c r="G6" s="15" t="s">
        <v>317</v>
      </c>
      <c r="H6" s="15">
        <v>0</v>
      </c>
      <c r="I6" s="13">
        <v>0</v>
      </c>
      <c r="J6" s="15">
        <v>1</v>
      </c>
      <c r="K6" s="4">
        <v>0</v>
      </c>
      <c r="L6" s="4">
        <v>1</v>
      </c>
      <c r="M6" s="4">
        <v>0</v>
      </c>
      <c r="N6" s="4">
        <v>1</v>
      </c>
      <c r="O6" s="4">
        <v>1</v>
      </c>
      <c r="P6" s="7">
        <f t="shared" si="0"/>
        <v>4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1</v>
      </c>
      <c r="E7" s="15">
        <v>2</v>
      </c>
      <c r="F7" s="15">
        <v>2</v>
      </c>
      <c r="G7" s="15">
        <v>1</v>
      </c>
      <c r="H7" s="15">
        <v>0</v>
      </c>
      <c r="I7" s="13">
        <v>0</v>
      </c>
      <c r="J7" s="15">
        <v>1</v>
      </c>
      <c r="K7" s="4">
        <v>0</v>
      </c>
      <c r="L7" s="4">
        <v>0</v>
      </c>
      <c r="M7" s="4">
        <v>1</v>
      </c>
      <c r="N7" s="4">
        <v>0</v>
      </c>
      <c r="O7" s="4">
        <v>0</v>
      </c>
      <c r="P7" s="7">
        <f t="shared" si="0"/>
        <v>8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>
        <v>0</v>
      </c>
      <c r="E8" s="15">
        <v>0</v>
      </c>
      <c r="F8" s="15">
        <v>0</v>
      </c>
      <c r="G8" s="15">
        <v>1</v>
      </c>
      <c r="H8" s="15">
        <v>1</v>
      </c>
      <c r="I8" s="13">
        <v>0</v>
      </c>
      <c r="J8" s="15">
        <v>0</v>
      </c>
      <c r="K8" s="4">
        <v>2</v>
      </c>
      <c r="L8" s="4">
        <v>2</v>
      </c>
      <c r="M8" s="4">
        <v>0</v>
      </c>
      <c r="N8" s="4">
        <v>0</v>
      </c>
      <c r="O8" s="4">
        <v>0</v>
      </c>
      <c r="P8" s="7">
        <f t="shared" si="0"/>
        <v>6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>
        <v>0</v>
      </c>
      <c r="E9" s="15">
        <v>0</v>
      </c>
      <c r="F9" s="15">
        <v>2</v>
      </c>
      <c r="G9" s="15">
        <v>0</v>
      </c>
      <c r="H9" s="15">
        <v>1</v>
      </c>
      <c r="I9" s="13">
        <v>0</v>
      </c>
      <c r="J9" s="15">
        <v>0</v>
      </c>
      <c r="K9" s="4">
        <v>1</v>
      </c>
      <c r="L9" s="4">
        <v>3</v>
      </c>
      <c r="M9" s="4">
        <v>1</v>
      </c>
      <c r="N9" s="4">
        <v>0</v>
      </c>
      <c r="O9" s="4">
        <v>1</v>
      </c>
      <c r="P9" s="7">
        <f t="shared" si="0"/>
        <v>9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1</v>
      </c>
      <c r="E10" s="15">
        <v>1</v>
      </c>
      <c r="F10" s="15">
        <v>2</v>
      </c>
      <c r="G10" s="15">
        <v>1</v>
      </c>
      <c r="H10" s="15">
        <v>2</v>
      </c>
      <c r="I10" s="13">
        <v>0</v>
      </c>
      <c r="J10" s="15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7">
        <f t="shared" si="0"/>
        <v>7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>
        <v>0</v>
      </c>
      <c r="E11" s="15">
        <v>0</v>
      </c>
      <c r="F11" s="15">
        <v>0</v>
      </c>
      <c r="G11" s="15">
        <v>1</v>
      </c>
      <c r="H11" s="15">
        <v>0</v>
      </c>
      <c r="I11" s="13">
        <v>0</v>
      </c>
      <c r="J11" s="15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7">
        <f t="shared" si="0"/>
        <v>2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>
        <v>0</v>
      </c>
      <c r="E12" s="15">
        <v>0</v>
      </c>
      <c r="F12" s="15">
        <v>1</v>
      </c>
      <c r="G12" s="15">
        <v>1</v>
      </c>
      <c r="H12" s="15">
        <v>0</v>
      </c>
      <c r="I12" s="13">
        <v>0</v>
      </c>
      <c r="J12" s="15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7">
        <f t="shared" si="0"/>
        <v>2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>
        <v>0</v>
      </c>
      <c r="E13" s="15">
        <v>1</v>
      </c>
      <c r="F13" s="15">
        <v>0</v>
      </c>
      <c r="G13" s="15">
        <v>0</v>
      </c>
      <c r="H13" s="15">
        <v>1</v>
      </c>
      <c r="I13" s="13">
        <v>0</v>
      </c>
      <c r="J13" s="15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7">
        <f t="shared" si="0"/>
        <v>3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>
        <v>0</v>
      </c>
      <c r="E14" s="15">
        <v>0</v>
      </c>
      <c r="F14" s="15">
        <v>0</v>
      </c>
      <c r="G14" s="15">
        <v>0</v>
      </c>
      <c r="H14" s="15">
        <v>0</v>
      </c>
      <c r="I14" s="13">
        <v>0</v>
      </c>
      <c r="J14" s="15">
        <v>0</v>
      </c>
      <c r="K14" s="4">
        <v>1</v>
      </c>
      <c r="L14" s="4">
        <v>1</v>
      </c>
      <c r="M14" s="4">
        <v>0</v>
      </c>
      <c r="N14" s="4">
        <v>0</v>
      </c>
      <c r="O14" s="4">
        <v>0</v>
      </c>
      <c r="P14" s="7">
        <f t="shared" si="0"/>
        <v>2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>
        <v>0</v>
      </c>
      <c r="E15" s="15">
        <v>0</v>
      </c>
      <c r="F15" s="15">
        <v>0</v>
      </c>
      <c r="G15" s="15">
        <v>4</v>
      </c>
      <c r="H15" s="15">
        <v>0</v>
      </c>
      <c r="I15" s="13">
        <v>0</v>
      </c>
      <c r="J15" s="15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7">
        <f t="shared" si="0"/>
        <v>4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1</v>
      </c>
      <c r="E16" s="15">
        <v>0</v>
      </c>
      <c r="F16" s="15">
        <v>0</v>
      </c>
      <c r="G16" s="15">
        <v>0</v>
      </c>
      <c r="H16" s="15">
        <v>0</v>
      </c>
      <c r="I16" s="13">
        <v>1</v>
      </c>
      <c r="J16" s="15">
        <v>0</v>
      </c>
      <c r="K16" s="4">
        <v>0</v>
      </c>
      <c r="L16" s="4">
        <v>1</v>
      </c>
      <c r="M16" s="4">
        <v>1</v>
      </c>
      <c r="N16" s="4">
        <v>0</v>
      </c>
      <c r="O16" s="4">
        <v>0</v>
      </c>
      <c r="P16" s="7">
        <f t="shared" si="0"/>
        <v>4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>
        <v>0</v>
      </c>
      <c r="E17" s="15">
        <v>0</v>
      </c>
      <c r="F17" s="15">
        <v>0</v>
      </c>
      <c r="G17" s="15">
        <v>0</v>
      </c>
      <c r="H17" s="15">
        <v>1</v>
      </c>
      <c r="I17" s="13">
        <v>0</v>
      </c>
      <c r="J17" s="15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7">
        <f t="shared" si="0"/>
        <v>1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>
        <v>0</v>
      </c>
      <c r="E18" s="15">
        <v>0</v>
      </c>
      <c r="F18" s="15">
        <v>0</v>
      </c>
      <c r="G18" s="15">
        <v>0</v>
      </c>
      <c r="H18" s="15">
        <v>0</v>
      </c>
      <c r="I18" s="13">
        <v>0</v>
      </c>
      <c r="J18" s="15">
        <v>0</v>
      </c>
      <c r="K18" s="4">
        <v>0</v>
      </c>
      <c r="L18" s="4">
        <v>1</v>
      </c>
      <c r="M18" s="4">
        <v>0</v>
      </c>
      <c r="N18" s="4">
        <v>1</v>
      </c>
      <c r="O18" s="4">
        <v>0</v>
      </c>
      <c r="P18" s="7">
        <f t="shared" si="0"/>
        <v>2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>
        <v>0</v>
      </c>
      <c r="E19" s="15">
        <v>0</v>
      </c>
      <c r="F19" s="15">
        <v>0</v>
      </c>
      <c r="G19" s="15">
        <v>0</v>
      </c>
      <c r="H19" s="15">
        <v>0</v>
      </c>
      <c r="I19" s="13">
        <v>0</v>
      </c>
      <c r="J19" s="15">
        <v>0</v>
      </c>
      <c r="K19" s="4">
        <v>0</v>
      </c>
      <c r="L19" s="4">
        <v>0</v>
      </c>
      <c r="M19" s="4">
        <v>0</v>
      </c>
      <c r="N19" s="4">
        <v>1</v>
      </c>
      <c r="O19" s="4">
        <v>1</v>
      </c>
      <c r="P19" s="7">
        <f t="shared" si="0"/>
        <v>2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>
        <v>0</v>
      </c>
      <c r="E20" s="15">
        <v>0</v>
      </c>
      <c r="F20" s="15">
        <v>0</v>
      </c>
      <c r="G20" s="15">
        <v>1</v>
      </c>
      <c r="H20" s="15">
        <v>0</v>
      </c>
      <c r="I20" s="13">
        <v>0</v>
      </c>
      <c r="J20" s="15">
        <v>0</v>
      </c>
      <c r="K20" s="4">
        <v>1</v>
      </c>
      <c r="L20" s="4">
        <v>0</v>
      </c>
      <c r="M20" s="4">
        <v>2</v>
      </c>
      <c r="N20" s="4">
        <v>0</v>
      </c>
      <c r="O20" s="4">
        <v>0</v>
      </c>
      <c r="P20" s="7">
        <f t="shared" si="0"/>
        <v>4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>
        <v>0</v>
      </c>
      <c r="E21" s="15">
        <v>0</v>
      </c>
      <c r="F21" s="15">
        <v>0</v>
      </c>
      <c r="G21" s="15">
        <v>3</v>
      </c>
      <c r="H21" s="15">
        <v>0</v>
      </c>
      <c r="I21" s="13">
        <v>0</v>
      </c>
      <c r="J21" s="15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7">
        <f t="shared" si="0"/>
        <v>3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1</v>
      </c>
      <c r="E22" s="15">
        <v>0</v>
      </c>
      <c r="F22" s="15">
        <v>0</v>
      </c>
      <c r="G22" s="15">
        <v>0</v>
      </c>
      <c r="H22" s="15">
        <v>0</v>
      </c>
      <c r="I22" s="13">
        <v>0</v>
      </c>
      <c r="J22" s="15">
        <v>1</v>
      </c>
      <c r="K22" s="4">
        <v>0</v>
      </c>
      <c r="L22" s="4">
        <v>0</v>
      </c>
      <c r="M22" s="4">
        <v>0</v>
      </c>
      <c r="N22" s="4">
        <v>1</v>
      </c>
      <c r="O22" s="4">
        <v>1</v>
      </c>
      <c r="P22" s="7">
        <f t="shared" si="0"/>
        <v>4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>
        <v>0</v>
      </c>
      <c r="E23" s="15">
        <v>1</v>
      </c>
      <c r="F23" s="15">
        <v>1</v>
      </c>
      <c r="G23" s="15">
        <v>0</v>
      </c>
      <c r="H23" s="15">
        <v>0</v>
      </c>
      <c r="I23" s="13">
        <v>1</v>
      </c>
      <c r="J23" s="15">
        <v>2</v>
      </c>
      <c r="K23" s="4">
        <v>1</v>
      </c>
      <c r="L23" s="4">
        <v>1</v>
      </c>
      <c r="M23" s="4">
        <v>4</v>
      </c>
      <c r="N23" s="4">
        <v>1</v>
      </c>
      <c r="O23" s="4">
        <v>2</v>
      </c>
      <c r="P23" s="7">
        <f t="shared" si="0"/>
        <v>14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>
        <v>0</v>
      </c>
      <c r="E24" s="15">
        <v>1</v>
      </c>
      <c r="F24" s="15">
        <v>0</v>
      </c>
      <c r="G24" s="15">
        <v>0</v>
      </c>
      <c r="H24" s="15">
        <v>0</v>
      </c>
      <c r="I24" s="13">
        <v>0</v>
      </c>
      <c r="J24" s="15">
        <v>1</v>
      </c>
      <c r="K24" s="4">
        <v>2</v>
      </c>
      <c r="L24" s="4">
        <v>2</v>
      </c>
      <c r="M24" s="4">
        <v>5</v>
      </c>
      <c r="N24" s="4">
        <v>2</v>
      </c>
      <c r="O24" s="4">
        <v>0</v>
      </c>
      <c r="P24" s="7">
        <f t="shared" si="0"/>
        <v>13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>
        <v>0</v>
      </c>
      <c r="E25" s="15">
        <v>1</v>
      </c>
      <c r="F25" s="15">
        <v>0</v>
      </c>
      <c r="G25" s="15">
        <v>1</v>
      </c>
      <c r="H25" s="15">
        <v>5</v>
      </c>
      <c r="I25" s="13">
        <v>2</v>
      </c>
      <c r="J25" s="15">
        <v>0</v>
      </c>
      <c r="K25" s="4">
        <v>1</v>
      </c>
      <c r="L25" s="4">
        <v>0</v>
      </c>
      <c r="M25" s="4">
        <v>5</v>
      </c>
      <c r="N25" s="4">
        <v>0</v>
      </c>
      <c r="O25" s="4">
        <v>1</v>
      </c>
      <c r="P25" s="7">
        <f t="shared" si="0"/>
        <v>16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>
        <v>0</v>
      </c>
      <c r="E26" s="15">
        <v>0</v>
      </c>
      <c r="F26" s="15">
        <v>0</v>
      </c>
      <c r="G26" s="15">
        <v>1</v>
      </c>
      <c r="H26" s="15">
        <v>0</v>
      </c>
      <c r="I26" s="13">
        <v>0</v>
      </c>
      <c r="J26" s="15">
        <v>0</v>
      </c>
      <c r="K26" s="4">
        <v>0</v>
      </c>
      <c r="L26" s="4">
        <v>0</v>
      </c>
      <c r="M26" s="4">
        <v>1</v>
      </c>
      <c r="N26" s="4">
        <v>0</v>
      </c>
      <c r="O26" s="4">
        <v>0</v>
      </c>
      <c r="P26" s="7">
        <f t="shared" si="0"/>
        <v>2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>
        <v>0</v>
      </c>
      <c r="E27" s="15">
        <v>0</v>
      </c>
      <c r="F27" s="15" t="s">
        <v>317</v>
      </c>
      <c r="G27" s="15">
        <v>2</v>
      </c>
      <c r="H27" s="15">
        <v>1</v>
      </c>
      <c r="I27" s="13">
        <v>0</v>
      </c>
      <c r="J27" s="15">
        <v>1</v>
      </c>
      <c r="K27" s="4">
        <v>0</v>
      </c>
      <c r="L27" s="4">
        <v>2</v>
      </c>
      <c r="M27" s="4">
        <v>1</v>
      </c>
      <c r="N27" s="4">
        <v>0</v>
      </c>
      <c r="O27" s="4">
        <v>4</v>
      </c>
      <c r="P27" s="7">
        <f t="shared" si="0"/>
        <v>11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1</v>
      </c>
      <c r="E28" s="15">
        <v>3</v>
      </c>
      <c r="F28" s="15">
        <v>0</v>
      </c>
      <c r="G28" s="15">
        <v>1</v>
      </c>
      <c r="H28" s="15">
        <v>0</v>
      </c>
      <c r="I28" s="13">
        <v>0</v>
      </c>
      <c r="J28" s="15">
        <v>2</v>
      </c>
      <c r="K28" s="4">
        <v>1</v>
      </c>
      <c r="L28" s="4">
        <v>0</v>
      </c>
      <c r="M28" s="4">
        <v>0</v>
      </c>
      <c r="N28" s="4">
        <v>0</v>
      </c>
      <c r="O28" s="4">
        <v>0</v>
      </c>
      <c r="P28" s="7">
        <f t="shared" si="0"/>
        <v>8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>
        <v>0</v>
      </c>
      <c r="E29" s="15">
        <v>0</v>
      </c>
      <c r="F29" s="15">
        <v>0</v>
      </c>
      <c r="G29" s="15">
        <v>0</v>
      </c>
      <c r="H29" s="15">
        <v>0</v>
      </c>
      <c r="I29" s="13">
        <v>0</v>
      </c>
      <c r="J29" s="15">
        <v>1</v>
      </c>
      <c r="K29" s="4">
        <v>0</v>
      </c>
      <c r="L29" s="4">
        <v>0</v>
      </c>
      <c r="M29" s="4">
        <v>1</v>
      </c>
      <c r="N29" s="4">
        <v>0</v>
      </c>
      <c r="O29" s="4">
        <v>0</v>
      </c>
      <c r="P29" s="7">
        <f t="shared" si="0"/>
        <v>2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>
        <v>0</v>
      </c>
      <c r="E30" s="15">
        <v>1</v>
      </c>
      <c r="F30" s="15">
        <v>0</v>
      </c>
      <c r="G30" s="15">
        <v>0</v>
      </c>
      <c r="H30" s="15">
        <v>1</v>
      </c>
      <c r="I30" s="13">
        <v>0</v>
      </c>
      <c r="J30" s="15">
        <v>0</v>
      </c>
      <c r="K30" s="4">
        <v>0</v>
      </c>
      <c r="L30" s="4">
        <v>1</v>
      </c>
      <c r="M30" s="4">
        <v>0</v>
      </c>
      <c r="N30" s="4">
        <v>0</v>
      </c>
      <c r="O30" s="4">
        <v>1</v>
      </c>
      <c r="P30" s="7">
        <f t="shared" si="0"/>
        <v>4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>
        <v>0</v>
      </c>
      <c r="E31" s="15">
        <v>0</v>
      </c>
      <c r="F31" s="15">
        <v>0</v>
      </c>
      <c r="G31" s="15">
        <v>0</v>
      </c>
      <c r="H31" s="15">
        <v>0</v>
      </c>
      <c r="I31" s="13">
        <v>0</v>
      </c>
      <c r="J31" s="15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>
        <v>0</v>
      </c>
      <c r="E32" s="15">
        <v>0</v>
      </c>
      <c r="F32" s="15">
        <v>0</v>
      </c>
      <c r="G32" s="15">
        <v>1</v>
      </c>
      <c r="H32" s="15">
        <v>0</v>
      </c>
      <c r="I32" s="13">
        <v>0</v>
      </c>
      <c r="J32" s="15">
        <v>0</v>
      </c>
      <c r="K32" s="4">
        <v>1</v>
      </c>
      <c r="L32" s="4">
        <v>0</v>
      </c>
      <c r="M32" s="4">
        <v>1</v>
      </c>
      <c r="N32" s="4">
        <v>3</v>
      </c>
      <c r="O32" s="4">
        <v>1</v>
      </c>
      <c r="P32" s="7">
        <f t="shared" si="0"/>
        <v>7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>
        <v>0</v>
      </c>
      <c r="E33" s="15">
        <v>0</v>
      </c>
      <c r="F33" s="15">
        <v>0</v>
      </c>
      <c r="G33" s="15">
        <v>1</v>
      </c>
      <c r="H33" s="15" t="s">
        <v>317</v>
      </c>
      <c r="I33" s="13">
        <v>0</v>
      </c>
      <c r="J33" s="15">
        <v>0</v>
      </c>
      <c r="K33" s="4">
        <v>0</v>
      </c>
      <c r="L33" s="4">
        <v>1</v>
      </c>
      <c r="M33" s="4">
        <v>0</v>
      </c>
      <c r="N33" s="4">
        <v>0</v>
      </c>
      <c r="O33" s="4">
        <v>0</v>
      </c>
      <c r="P33" s="7">
        <f t="shared" si="0"/>
        <v>2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4</v>
      </c>
      <c r="E34" s="15">
        <v>6</v>
      </c>
      <c r="F34" s="15">
        <v>2</v>
      </c>
      <c r="G34" s="15">
        <v>3</v>
      </c>
      <c r="H34" s="15">
        <v>1</v>
      </c>
      <c r="I34" s="13">
        <v>6</v>
      </c>
      <c r="J34" s="15">
        <v>3</v>
      </c>
      <c r="K34" s="4">
        <v>0</v>
      </c>
      <c r="L34" s="4">
        <v>0</v>
      </c>
      <c r="M34" s="4">
        <v>4</v>
      </c>
      <c r="N34" s="4">
        <v>8</v>
      </c>
      <c r="O34" s="4">
        <v>4</v>
      </c>
      <c r="P34" s="7">
        <f t="shared" si="0"/>
        <v>41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1</v>
      </c>
      <c r="E35" s="15">
        <v>4</v>
      </c>
      <c r="F35" s="15">
        <v>2</v>
      </c>
      <c r="G35" s="15">
        <v>0</v>
      </c>
      <c r="H35" s="15">
        <v>2</v>
      </c>
      <c r="I35" s="13">
        <v>4</v>
      </c>
      <c r="J35" s="15">
        <v>8</v>
      </c>
      <c r="K35" s="4">
        <v>4</v>
      </c>
      <c r="L35" s="4">
        <v>3</v>
      </c>
      <c r="M35" s="4">
        <v>1</v>
      </c>
      <c r="N35" s="4">
        <v>0</v>
      </c>
      <c r="O35" s="4">
        <v>4</v>
      </c>
      <c r="P35" s="7">
        <f t="shared" si="0"/>
        <v>33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>
        <v>0</v>
      </c>
      <c r="E36" s="15">
        <v>0</v>
      </c>
      <c r="F36" s="15">
        <v>0</v>
      </c>
      <c r="G36" s="15">
        <v>3</v>
      </c>
      <c r="H36" s="15">
        <v>0</v>
      </c>
      <c r="I36" s="13">
        <v>0</v>
      </c>
      <c r="J36" s="15">
        <v>0</v>
      </c>
      <c r="K36" s="4">
        <v>0</v>
      </c>
      <c r="L36" s="4">
        <v>0</v>
      </c>
      <c r="M36" s="4">
        <v>1</v>
      </c>
      <c r="N36" s="4">
        <v>0</v>
      </c>
      <c r="O36" s="4">
        <v>1</v>
      </c>
      <c r="P36" s="7">
        <f t="shared" si="0"/>
        <v>5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8</v>
      </c>
      <c r="E37" s="15">
        <v>3</v>
      </c>
      <c r="F37" s="15">
        <v>3</v>
      </c>
      <c r="G37" s="15">
        <v>0</v>
      </c>
      <c r="H37" s="15">
        <v>1</v>
      </c>
      <c r="I37" s="13">
        <v>9</v>
      </c>
      <c r="J37" s="15">
        <v>27</v>
      </c>
      <c r="K37" s="4">
        <v>5</v>
      </c>
      <c r="L37" s="4">
        <v>9</v>
      </c>
      <c r="M37" s="4">
        <v>9</v>
      </c>
      <c r="N37" s="4">
        <v>24</v>
      </c>
      <c r="O37" s="4">
        <v>7</v>
      </c>
      <c r="P37" s="7">
        <f t="shared" si="0"/>
        <v>105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>
        <v>0</v>
      </c>
      <c r="E38" s="15">
        <v>0</v>
      </c>
      <c r="F38" s="15">
        <v>0</v>
      </c>
      <c r="G38" s="15">
        <v>6</v>
      </c>
      <c r="H38" s="15">
        <v>0</v>
      </c>
      <c r="I38" s="13">
        <v>0</v>
      </c>
      <c r="J38" s="15">
        <v>1</v>
      </c>
      <c r="K38" s="4">
        <v>0</v>
      </c>
      <c r="L38" s="4">
        <v>0</v>
      </c>
      <c r="M38" s="4">
        <v>2</v>
      </c>
      <c r="N38" s="4">
        <v>1</v>
      </c>
      <c r="O38" s="4">
        <v>0</v>
      </c>
      <c r="P38" s="7">
        <f t="shared" si="0"/>
        <v>10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2</v>
      </c>
      <c r="E39" s="15">
        <v>2</v>
      </c>
      <c r="F39" s="15">
        <v>0</v>
      </c>
      <c r="G39" s="15">
        <v>0</v>
      </c>
      <c r="H39" s="15">
        <v>2</v>
      </c>
      <c r="I39" s="13">
        <v>4</v>
      </c>
      <c r="J39" s="15">
        <v>3</v>
      </c>
      <c r="K39" s="4">
        <v>1</v>
      </c>
      <c r="L39" s="4">
        <v>1</v>
      </c>
      <c r="M39" s="4">
        <v>0</v>
      </c>
      <c r="N39" s="4">
        <v>3</v>
      </c>
      <c r="O39" s="4">
        <v>2</v>
      </c>
      <c r="P39" s="7">
        <f t="shared" si="0"/>
        <v>20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>
        <v>0</v>
      </c>
      <c r="E40" s="15">
        <v>0</v>
      </c>
      <c r="F40" s="15">
        <v>1</v>
      </c>
      <c r="G40" s="15">
        <v>0</v>
      </c>
      <c r="H40" s="15">
        <v>0</v>
      </c>
      <c r="I40" s="13">
        <v>0</v>
      </c>
      <c r="J40" s="15">
        <v>0</v>
      </c>
      <c r="K40" s="4">
        <v>3</v>
      </c>
      <c r="L40" s="4">
        <v>1</v>
      </c>
      <c r="M40" s="4">
        <v>0</v>
      </c>
      <c r="N40" s="4">
        <v>1</v>
      </c>
      <c r="O40" s="4">
        <v>0</v>
      </c>
      <c r="P40" s="7">
        <f t="shared" si="0"/>
        <v>6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>
        <v>0</v>
      </c>
      <c r="E41" s="15">
        <v>0</v>
      </c>
      <c r="F41" s="15">
        <v>0</v>
      </c>
      <c r="G41" s="15">
        <v>0</v>
      </c>
      <c r="H41" s="15">
        <v>0</v>
      </c>
      <c r="I41" s="13">
        <v>0</v>
      </c>
      <c r="J41" s="15">
        <v>1</v>
      </c>
      <c r="K41" s="4">
        <v>0</v>
      </c>
      <c r="L41" s="4">
        <v>0</v>
      </c>
      <c r="M41" s="4">
        <v>0</v>
      </c>
      <c r="N41" s="4">
        <v>2</v>
      </c>
      <c r="O41" s="4">
        <v>0</v>
      </c>
      <c r="P41" s="7">
        <f t="shared" si="0"/>
        <v>3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>
        <v>0</v>
      </c>
      <c r="E42" s="15">
        <v>2</v>
      </c>
      <c r="F42" s="15">
        <v>0</v>
      </c>
      <c r="G42" s="15">
        <v>0</v>
      </c>
      <c r="H42" s="15">
        <v>1</v>
      </c>
      <c r="I42" s="13">
        <v>0</v>
      </c>
      <c r="J42" s="15">
        <v>8</v>
      </c>
      <c r="K42" s="4">
        <v>1</v>
      </c>
      <c r="L42" s="4">
        <v>1</v>
      </c>
      <c r="M42" s="4">
        <v>7</v>
      </c>
      <c r="N42" s="4">
        <v>1</v>
      </c>
      <c r="O42" s="4">
        <v>0</v>
      </c>
      <c r="P42" s="7">
        <f t="shared" si="0"/>
        <v>21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>
        <v>0</v>
      </c>
      <c r="E43" s="15">
        <v>4</v>
      </c>
      <c r="F43" s="15">
        <v>0</v>
      </c>
      <c r="G43" s="15">
        <v>0</v>
      </c>
      <c r="H43" s="15">
        <v>0</v>
      </c>
      <c r="I43" s="13">
        <v>0</v>
      </c>
      <c r="J43" s="15">
        <v>1</v>
      </c>
      <c r="K43" s="4">
        <v>0</v>
      </c>
      <c r="L43" s="4">
        <v>0</v>
      </c>
      <c r="M43" s="4">
        <v>0</v>
      </c>
      <c r="N43" s="4">
        <v>2</v>
      </c>
      <c r="O43" s="4">
        <v>0</v>
      </c>
      <c r="P43" s="7">
        <f t="shared" si="0"/>
        <v>7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>
        <v>0</v>
      </c>
      <c r="E44" s="15">
        <v>1</v>
      </c>
      <c r="F44" s="15">
        <v>0</v>
      </c>
      <c r="G44" s="15">
        <v>1</v>
      </c>
      <c r="H44" s="15">
        <v>0</v>
      </c>
      <c r="I44" s="13">
        <v>0</v>
      </c>
      <c r="J44" s="15">
        <v>0</v>
      </c>
      <c r="K44" s="4">
        <v>0</v>
      </c>
      <c r="L44" s="4">
        <v>0</v>
      </c>
      <c r="M44" s="4">
        <v>1</v>
      </c>
      <c r="N44" s="4">
        <v>1</v>
      </c>
      <c r="O44" s="4">
        <v>0</v>
      </c>
      <c r="P44" s="7">
        <f t="shared" si="0"/>
        <v>4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1</v>
      </c>
      <c r="E45" s="15">
        <v>0</v>
      </c>
      <c r="F45" s="15">
        <v>0</v>
      </c>
      <c r="G45" s="15">
        <v>1</v>
      </c>
      <c r="H45" s="15">
        <v>1</v>
      </c>
      <c r="I45" s="13">
        <v>0</v>
      </c>
      <c r="J45" s="15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7">
        <f t="shared" si="0"/>
        <v>3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>
        <v>0</v>
      </c>
      <c r="E46" s="15">
        <v>6</v>
      </c>
      <c r="F46" s="15">
        <v>0</v>
      </c>
      <c r="G46" s="15">
        <v>1</v>
      </c>
      <c r="H46" s="15">
        <v>1</v>
      </c>
      <c r="I46" s="13">
        <v>1</v>
      </c>
      <c r="J46" s="15">
        <v>3</v>
      </c>
      <c r="K46" s="4">
        <v>0</v>
      </c>
      <c r="L46" s="4">
        <v>4</v>
      </c>
      <c r="M46" s="4">
        <v>0</v>
      </c>
      <c r="N46" s="4">
        <v>3</v>
      </c>
      <c r="O46" s="4">
        <v>0</v>
      </c>
      <c r="P46" s="7">
        <f t="shared" si="0"/>
        <v>19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1</v>
      </c>
      <c r="E47" s="15">
        <v>2</v>
      </c>
      <c r="F47" s="15">
        <v>1</v>
      </c>
      <c r="G47" s="15">
        <v>0</v>
      </c>
      <c r="H47" s="15">
        <v>0</v>
      </c>
      <c r="I47" s="13">
        <v>3</v>
      </c>
      <c r="J47" s="15">
        <v>0</v>
      </c>
      <c r="K47" s="4">
        <v>2</v>
      </c>
      <c r="L47" s="4">
        <v>1</v>
      </c>
      <c r="M47" s="4">
        <v>0</v>
      </c>
      <c r="N47" s="4">
        <v>0</v>
      </c>
      <c r="O47" s="4">
        <v>1</v>
      </c>
      <c r="P47" s="7">
        <f t="shared" si="0"/>
        <v>11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>
        <v>0</v>
      </c>
      <c r="E48" s="15">
        <v>0</v>
      </c>
      <c r="F48" s="15">
        <v>1</v>
      </c>
      <c r="G48" s="15">
        <v>0</v>
      </c>
      <c r="H48" s="15">
        <v>0</v>
      </c>
      <c r="I48" s="13">
        <v>0</v>
      </c>
      <c r="J48" s="15">
        <v>0</v>
      </c>
      <c r="K48" s="4">
        <v>0</v>
      </c>
      <c r="L48" s="4">
        <v>0</v>
      </c>
      <c r="M48" s="4">
        <v>0</v>
      </c>
      <c r="N48" s="4">
        <v>1</v>
      </c>
      <c r="O48" s="4">
        <v>0</v>
      </c>
      <c r="P48" s="7">
        <f t="shared" si="0"/>
        <v>2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>
        <v>0</v>
      </c>
      <c r="E49" s="15">
        <v>0</v>
      </c>
      <c r="F49" s="15">
        <v>0</v>
      </c>
      <c r="G49" s="15">
        <v>0</v>
      </c>
      <c r="H49" s="15">
        <v>0</v>
      </c>
      <c r="I49" s="13">
        <v>0</v>
      </c>
      <c r="J49" s="15">
        <v>1</v>
      </c>
      <c r="K49" s="4">
        <v>0</v>
      </c>
      <c r="L49" s="4">
        <v>0</v>
      </c>
      <c r="M49" s="4">
        <v>0</v>
      </c>
      <c r="N49" s="4">
        <v>0</v>
      </c>
      <c r="O49" s="4">
        <v>0</v>
      </c>
      <c r="P49" s="7">
        <f t="shared" si="0"/>
        <v>1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>
        <v>0</v>
      </c>
      <c r="E50" s="15">
        <v>0</v>
      </c>
      <c r="F50" s="15">
        <v>0</v>
      </c>
      <c r="G50" s="15">
        <v>0</v>
      </c>
      <c r="H50" s="15">
        <v>0</v>
      </c>
      <c r="I50" s="13">
        <v>0</v>
      </c>
      <c r="J50" s="15">
        <v>1</v>
      </c>
      <c r="K50" s="4">
        <v>0</v>
      </c>
      <c r="L50" s="4">
        <v>1</v>
      </c>
      <c r="M50" s="4">
        <v>0</v>
      </c>
      <c r="N50" s="4">
        <v>0</v>
      </c>
      <c r="O50" s="4">
        <v>1</v>
      </c>
      <c r="P50" s="7">
        <f t="shared" si="0"/>
        <v>3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>
        <v>0</v>
      </c>
      <c r="E51" s="15">
        <v>1</v>
      </c>
      <c r="F51" s="15">
        <v>0</v>
      </c>
      <c r="G51" s="15">
        <v>2</v>
      </c>
      <c r="H51" s="15">
        <v>0</v>
      </c>
      <c r="I51" s="13">
        <v>1</v>
      </c>
      <c r="J51" s="15">
        <v>0</v>
      </c>
      <c r="K51" s="4">
        <v>0</v>
      </c>
      <c r="L51" s="4">
        <v>0</v>
      </c>
      <c r="M51" s="4">
        <v>1</v>
      </c>
      <c r="N51" s="4">
        <v>2</v>
      </c>
      <c r="O51" s="4">
        <v>1</v>
      </c>
      <c r="P51" s="7">
        <f t="shared" si="0"/>
        <v>8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>
        <v>0</v>
      </c>
      <c r="E52" s="15">
        <v>0</v>
      </c>
      <c r="F52" s="15">
        <v>0</v>
      </c>
      <c r="G52" s="15">
        <v>0</v>
      </c>
      <c r="H52" s="15">
        <v>0</v>
      </c>
      <c r="I52" s="13">
        <v>2</v>
      </c>
      <c r="J52" s="15">
        <v>0</v>
      </c>
      <c r="K52" s="4">
        <v>0</v>
      </c>
      <c r="L52" s="4">
        <v>0</v>
      </c>
      <c r="M52" s="4">
        <v>1</v>
      </c>
      <c r="N52" s="4">
        <v>0</v>
      </c>
      <c r="O52" s="4">
        <v>1</v>
      </c>
      <c r="P52" s="7">
        <f t="shared" si="0"/>
        <v>4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>
        <v>0</v>
      </c>
      <c r="E53" s="15">
        <v>1</v>
      </c>
      <c r="F53" s="15">
        <v>0</v>
      </c>
      <c r="G53" s="15">
        <v>1</v>
      </c>
      <c r="H53" s="15">
        <v>0</v>
      </c>
      <c r="I53" s="13">
        <v>3</v>
      </c>
      <c r="J53" s="15">
        <v>4</v>
      </c>
      <c r="K53" s="4">
        <v>4</v>
      </c>
      <c r="L53" s="4">
        <v>1</v>
      </c>
      <c r="M53" s="4">
        <v>6</v>
      </c>
      <c r="N53" s="4">
        <v>2</v>
      </c>
      <c r="O53" s="4">
        <v>2</v>
      </c>
      <c r="P53" s="7">
        <f t="shared" si="0"/>
        <v>24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>
        <v>0</v>
      </c>
      <c r="E54" s="15">
        <v>0</v>
      </c>
      <c r="F54" s="15">
        <v>0</v>
      </c>
      <c r="G54" s="15">
        <v>0</v>
      </c>
      <c r="H54" s="15">
        <v>0</v>
      </c>
      <c r="I54" s="13">
        <v>0</v>
      </c>
      <c r="J54" s="15">
        <v>1</v>
      </c>
      <c r="K54" s="4">
        <v>0</v>
      </c>
      <c r="L54" s="4">
        <v>0</v>
      </c>
      <c r="M54" s="4">
        <v>1</v>
      </c>
      <c r="N54" s="4">
        <v>2</v>
      </c>
      <c r="O54" s="4">
        <v>0</v>
      </c>
      <c r="P54" s="7">
        <f t="shared" si="0"/>
        <v>4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>
        <v>0</v>
      </c>
      <c r="E55" s="15">
        <v>0</v>
      </c>
      <c r="F55" s="15">
        <v>0</v>
      </c>
      <c r="G55" s="15">
        <v>0</v>
      </c>
      <c r="H55" s="15">
        <v>0</v>
      </c>
      <c r="I55" s="13">
        <v>1</v>
      </c>
      <c r="J55" s="15">
        <v>0</v>
      </c>
      <c r="K55" s="4">
        <v>0</v>
      </c>
      <c r="L55" s="4">
        <v>1</v>
      </c>
      <c r="M55" s="4">
        <v>1</v>
      </c>
      <c r="N55" s="4">
        <v>0</v>
      </c>
      <c r="O55" s="4">
        <v>0</v>
      </c>
      <c r="P55" s="7">
        <f t="shared" si="0"/>
        <v>3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>
        <v>0</v>
      </c>
      <c r="E56" s="15">
        <v>0</v>
      </c>
      <c r="F56" s="15">
        <v>0</v>
      </c>
      <c r="G56" s="15">
        <v>1</v>
      </c>
      <c r="H56" s="15">
        <v>0</v>
      </c>
      <c r="I56" s="13">
        <v>0</v>
      </c>
      <c r="J56" s="15">
        <v>1</v>
      </c>
      <c r="K56" s="4">
        <v>0</v>
      </c>
      <c r="L56" s="4">
        <v>0</v>
      </c>
      <c r="M56" s="4">
        <v>0</v>
      </c>
      <c r="N56" s="4">
        <v>0</v>
      </c>
      <c r="O56" s="4">
        <v>1</v>
      </c>
      <c r="P56" s="7">
        <f t="shared" si="0"/>
        <v>3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>
        <v>0</v>
      </c>
      <c r="E57" s="15">
        <v>0</v>
      </c>
      <c r="F57" s="15">
        <v>0</v>
      </c>
      <c r="G57" s="15">
        <v>0</v>
      </c>
      <c r="H57" s="15">
        <v>1</v>
      </c>
      <c r="I57" s="13">
        <v>2</v>
      </c>
      <c r="J57" s="15">
        <v>0</v>
      </c>
      <c r="K57" s="4">
        <v>0</v>
      </c>
      <c r="L57" s="4">
        <v>0</v>
      </c>
      <c r="M57" s="4">
        <v>4</v>
      </c>
      <c r="N57" s="4">
        <v>1</v>
      </c>
      <c r="O57" s="4">
        <v>0</v>
      </c>
      <c r="P57" s="7">
        <f t="shared" si="0"/>
        <v>8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>
        <v>0</v>
      </c>
      <c r="E58" s="15">
        <v>0</v>
      </c>
      <c r="F58" s="15">
        <v>0</v>
      </c>
      <c r="G58" s="15">
        <v>0</v>
      </c>
      <c r="H58" s="15">
        <v>0</v>
      </c>
      <c r="I58" s="13">
        <v>0</v>
      </c>
      <c r="J58" s="15">
        <v>0</v>
      </c>
      <c r="K58" s="4">
        <v>0</v>
      </c>
      <c r="L58" s="4">
        <v>0</v>
      </c>
      <c r="M58" s="4">
        <v>1</v>
      </c>
      <c r="N58" s="4">
        <v>0</v>
      </c>
      <c r="O58" s="4">
        <v>1</v>
      </c>
      <c r="P58" s="7">
        <f t="shared" si="0"/>
        <v>2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>
        <v>0</v>
      </c>
      <c r="E59" s="15">
        <v>0</v>
      </c>
      <c r="F59" s="15">
        <v>0</v>
      </c>
      <c r="G59" s="15">
        <v>0</v>
      </c>
      <c r="H59" s="15">
        <v>1</v>
      </c>
      <c r="I59" s="13">
        <v>1</v>
      </c>
      <c r="J59" s="15">
        <v>0</v>
      </c>
      <c r="K59" s="4">
        <v>0</v>
      </c>
      <c r="L59" s="4">
        <v>1</v>
      </c>
      <c r="M59" s="4">
        <v>0</v>
      </c>
      <c r="N59" s="4">
        <v>0</v>
      </c>
      <c r="O59" s="4">
        <v>0</v>
      </c>
      <c r="P59" s="7">
        <f t="shared" si="0"/>
        <v>3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>
        <v>0</v>
      </c>
      <c r="E60" s="15">
        <v>0</v>
      </c>
      <c r="F60" s="15">
        <v>0</v>
      </c>
      <c r="G60" s="15">
        <v>0</v>
      </c>
      <c r="H60" s="15">
        <v>0</v>
      </c>
      <c r="I60" s="13">
        <v>0</v>
      </c>
      <c r="J60" s="15">
        <v>0</v>
      </c>
      <c r="K60" s="4">
        <v>0</v>
      </c>
      <c r="L60" s="4">
        <v>1</v>
      </c>
      <c r="M60" s="4">
        <v>0</v>
      </c>
      <c r="N60" s="4">
        <v>0</v>
      </c>
      <c r="O60" s="4">
        <v>0</v>
      </c>
      <c r="P60" s="7">
        <f t="shared" si="0"/>
        <v>1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>
        <v>0</v>
      </c>
      <c r="E61" s="15">
        <v>0</v>
      </c>
      <c r="F61" s="15">
        <v>0</v>
      </c>
      <c r="G61" s="15">
        <v>0</v>
      </c>
      <c r="H61" s="15">
        <v>0</v>
      </c>
      <c r="I61" s="13">
        <v>0</v>
      </c>
      <c r="J61" s="15">
        <v>2</v>
      </c>
      <c r="K61" s="4">
        <v>0</v>
      </c>
      <c r="L61" s="4">
        <v>0</v>
      </c>
      <c r="M61" s="4">
        <v>1</v>
      </c>
      <c r="N61" s="4">
        <v>0</v>
      </c>
      <c r="O61" s="4">
        <v>1</v>
      </c>
      <c r="P61" s="7">
        <f t="shared" si="0"/>
        <v>4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>
        <v>0</v>
      </c>
      <c r="E62" s="15">
        <v>0</v>
      </c>
      <c r="F62" s="15">
        <v>0</v>
      </c>
      <c r="G62" s="15">
        <v>0</v>
      </c>
      <c r="H62" s="15">
        <v>0</v>
      </c>
      <c r="I62" s="13">
        <v>0</v>
      </c>
      <c r="J62" s="15">
        <v>0</v>
      </c>
      <c r="K62" s="4">
        <v>0</v>
      </c>
      <c r="L62" s="4">
        <v>0</v>
      </c>
      <c r="M62" s="4">
        <v>0</v>
      </c>
      <c r="N62" s="4">
        <v>1</v>
      </c>
      <c r="O62" s="4">
        <v>0</v>
      </c>
      <c r="P62" s="7">
        <f t="shared" si="0"/>
        <v>1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>
        <v>0</v>
      </c>
      <c r="E63" s="15">
        <v>0</v>
      </c>
      <c r="F63" s="15">
        <v>0</v>
      </c>
      <c r="G63" s="15">
        <v>1</v>
      </c>
      <c r="H63" s="15">
        <v>0</v>
      </c>
      <c r="I63" s="13">
        <v>0</v>
      </c>
      <c r="J63" s="15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7">
        <f t="shared" si="0"/>
        <v>1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>
        <v>0</v>
      </c>
      <c r="E64" s="15">
        <v>0</v>
      </c>
      <c r="F64" s="15">
        <v>0</v>
      </c>
      <c r="G64" s="15">
        <v>0</v>
      </c>
      <c r="H64" s="15">
        <v>0</v>
      </c>
      <c r="I64" s="13">
        <v>0</v>
      </c>
      <c r="J64" s="15">
        <v>0</v>
      </c>
      <c r="K64" s="4">
        <v>0</v>
      </c>
      <c r="L64" s="4">
        <v>0</v>
      </c>
      <c r="M64" s="4">
        <v>0</v>
      </c>
      <c r="N64" s="4">
        <v>0</v>
      </c>
      <c r="O64" s="4">
        <v>1</v>
      </c>
      <c r="P64" s="7">
        <f t="shared" si="0"/>
        <v>1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>
        <v>0</v>
      </c>
      <c r="E65" s="15">
        <v>0</v>
      </c>
      <c r="F65" s="15">
        <v>0</v>
      </c>
      <c r="G65" s="15">
        <v>0</v>
      </c>
      <c r="H65" s="15">
        <v>0</v>
      </c>
      <c r="I65" s="13">
        <v>0</v>
      </c>
      <c r="J65" s="15">
        <v>1</v>
      </c>
      <c r="K65" s="4">
        <v>1</v>
      </c>
      <c r="L65" s="4">
        <v>0</v>
      </c>
      <c r="M65" s="4">
        <v>2</v>
      </c>
      <c r="N65" s="4">
        <v>0</v>
      </c>
      <c r="O65" s="4">
        <v>1</v>
      </c>
      <c r="P65" s="7">
        <f t="shared" si="0"/>
        <v>5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>
        <v>0</v>
      </c>
      <c r="E66" s="15">
        <v>0</v>
      </c>
      <c r="F66" s="15">
        <v>0</v>
      </c>
      <c r="G66" s="15">
        <v>0</v>
      </c>
      <c r="H66" s="15">
        <v>0</v>
      </c>
      <c r="I66" s="13">
        <v>0</v>
      </c>
      <c r="J66" s="15">
        <v>0</v>
      </c>
      <c r="K66" s="4">
        <v>0</v>
      </c>
      <c r="L66" s="4">
        <v>1</v>
      </c>
      <c r="M66" s="4">
        <v>0</v>
      </c>
      <c r="N66" s="4">
        <v>0</v>
      </c>
      <c r="O66" s="4">
        <v>1</v>
      </c>
      <c r="P66" s="7">
        <f t="shared" si="0"/>
        <v>2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>
        <v>0</v>
      </c>
      <c r="E67" s="15">
        <v>0</v>
      </c>
      <c r="F67" s="15">
        <v>0</v>
      </c>
      <c r="G67" s="15">
        <v>1</v>
      </c>
      <c r="H67" s="15">
        <v>0</v>
      </c>
      <c r="I67" s="13">
        <v>2</v>
      </c>
      <c r="J67" s="15">
        <v>0</v>
      </c>
      <c r="K67" s="4">
        <v>0</v>
      </c>
      <c r="L67" s="4">
        <v>0</v>
      </c>
      <c r="M67" s="4">
        <v>1</v>
      </c>
      <c r="N67" s="4">
        <v>0</v>
      </c>
      <c r="O67" s="4">
        <v>1</v>
      </c>
      <c r="P67" s="7">
        <f t="shared" ref="P67:P130" si="1">SUM(D67:O67)</f>
        <v>5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>
        <v>0</v>
      </c>
      <c r="E68" s="15">
        <v>0</v>
      </c>
      <c r="F68" s="15">
        <v>0</v>
      </c>
      <c r="G68" s="15">
        <v>0</v>
      </c>
      <c r="H68" s="15">
        <v>0</v>
      </c>
      <c r="I68" s="13">
        <v>1</v>
      </c>
      <c r="J68" s="15">
        <v>0</v>
      </c>
      <c r="K68" s="4">
        <v>0</v>
      </c>
      <c r="L68" s="4">
        <v>0</v>
      </c>
      <c r="M68" s="4">
        <v>0</v>
      </c>
      <c r="N68" s="4">
        <v>0</v>
      </c>
      <c r="O68" s="4">
        <v>0</v>
      </c>
      <c r="P68" s="7">
        <f t="shared" si="1"/>
        <v>1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>
        <v>0</v>
      </c>
      <c r="E69" s="15">
        <v>0</v>
      </c>
      <c r="F69" s="15">
        <v>0</v>
      </c>
      <c r="G69" s="15">
        <v>0</v>
      </c>
      <c r="H69" s="15">
        <v>0</v>
      </c>
      <c r="I69" s="13">
        <v>0</v>
      </c>
      <c r="J69" s="15">
        <v>0</v>
      </c>
      <c r="K69" s="4">
        <v>1</v>
      </c>
      <c r="L69" s="4">
        <v>0</v>
      </c>
      <c r="M69" s="4">
        <v>0</v>
      </c>
      <c r="N69" s="4">
        <v>0</v>
      </c>
      <c r="O69" s="4">
        <v>0</v>
      </c>
      <c r="P69" s="7">
        <f t="shared" si="1"/>
        <v>1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>
        <v>0</v>
      </c>
      <c r="E70" s="15">
        <v>0</v>
      </c>
      <c r="F70" s="15">
        <v>0</v>
      </c>
      <c r="G70" s="15">
        <v>0</v>
      </c>
      <c r="H70" s="15">
        <v>0</v>
      </c>
      <c r="I70" s="13">
        <v>0</v>
      </c>
      <c r="J70" s="15">
        <v>0</v>
      </c>
      <c r="K70" s="4">
        <v>0</v>
      </c>
      <c r="L70" s="4">
        <v>1</v>
      </c>
      <c r="M70" s="4">
        <v>0</v>
      </c>
      <c r="N70" s="4">
        <v>0</v>
      </c>
      <c r="O70" s="4">
        <v>0</v>
      </c>
      <c r="P70" s="7">
        <f t="shared" si="1"/>
        <v>1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>
        <v>0</v>
      </c>
      <c r="E71" s="15">
        <v>0</v>
      </c>
      <c r="F71" s="15">
        <v>0</v>
      </c>
      <c r="G71" s="15">
        <v>1</v>
      </c>
      <c r="H71" s="15">
        <v>0</v>
      </c>
      <c r="I71" s="13">
        <v>2</v>
      </c>
      <c r="J71" s="15">
        <v>0</v>
      </c>
      <c r="K71" s="4">
        <v>0</v>
      </c>
      <c r="L71" s="4">
        <v>0</v>
      </c>
      <c r="M71" s="4" t="s">
        <v>317</v>
      </c>
      <c r="N71" s="4">
        <v>0</v>
      </c>
      <c r="O71" s="4">
        <v>0</v>
      </c>
      <c r="P71" s="7">
        <f t="shared" si="1"/>
        <v>3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>
        <v>0</v>
      </c>
      <c r="E72" s="15">
        <v>0</v>
      </c>
      <c r="F72" s="15">
        <v>0</v>
      </c>
      <c r="G72" s="15">
        <v>0</v>
      </c>
      <c r="H72" s="15">
        <v>0</v>
      </c>
      <c r="I72" s="13">
        <v>0</v>
      </c>
      <c r="J72" s="15">
        <v>0</v>
      </c>
      <c r="K72" s="4">
        <v>0</v>
      </c>
      <c r="L72" s="4">
        <v>0</v>
      </c>
      <c r="M72" s="4">
        <v>0</v>
      </c>
      <c r="N72" s="4">
        <v>0</v>
      </c>
      <c r="O72" s="4">
        <v>2</v>
      </c>
      <c r="P72" s="7">
        <f t="shared" si="1"/>
        <v>2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>
        <v>0</v>
      </c>
      <c r="E73" s="15">
        <v>0</v>
      </c>
      <c r="F73" s="15">
        <v>0</v>
      </c>
      <c r="G73" s="15">
        <v>1</v>
      </c>
      <c r="H73" s="15">
        <v>0</v>
      </c>
      <c r="I73" s="13">
        <v>1</v>
      </c>
      <c r="J73" s="15">
        <v>0</v>
      </c>
      <c r="K73" s="4">
        <v>0</v>
      </c>
      <c r="L73" s="4">
        <v>0</v>
      </c>
      <c r="M73" s="4">
        <v>1</v>
      </c>
      <c r="N73" s="4">
        <v>0</v>
      </c>
      <c r="O73" s="4">
        <v>1</v>
      </c>
      <c r="P73" s="7">
        <f t="shared" si="1"/>
        <v>4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>
        <v>0</v>
      </c>
      <c r="E74" s="15">
        <v>0</v>
      </c>
      <c r="F74" s="15">
        <v>0</v>
      </c>
      <c r="G74" s="15">
        <v>1</v>
      </c>
      <c r="H74" s="15">
        <v>0</v>
      </c>
      <c r="I74" s="13">
        <v>0</v>
      </c>
      <c r="J74" s="15">
        <v>0</v>
      </c>
      <c r="K74" s="4">
        <v>0</v>
      </c>
      <c r="L74" s="4">
        <v>5</v>
      </c>
      <c r="M74" s="4">
        <v>2</v>
      </c>
      <c r="N74" s="4">
        <v>5</v>
      </c>
      <c r="O74" s="4">
        <v>3</v>
      </c>
      <c r="P74" s="7">
        <f t="shared" si="1"/>
        <v>16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>
        <v>0</v>
      </c>
      <c r="E75" s="15">
        <v>0</v>
      </c>
      <c r="F75" s="15">
        <v>0</v>
      </c>
      <c r="G75" s="15">
        <v>0</v>
      </c>
      <c r="H75" s="15">
        <v>2</v>
      </c>
      <c r="I75" s="13">
        <v>1</v>
      </c>
      <c r="J75" s="15">
        <v>0</v>
      </c>
      <c r="K75" s="4">
        <v>0</v>
      </c>
      <c r="L75" s="4">
        <v>1</v>
      </c>
      <c r="M75" s="4">
        <v>3</v>
      </c>
      <c r="N75" s="4">
        <v>1</v>
      </c>
      <c r="O75" s="4">
        <v>1</v>
      </c>
      <c r="P75" s="7">
        <f t="shared" si="1"/>
        <v>9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>
        <v>1</v>
      </c>
      <c r="E76" s="15">
        <v>0</v>
      </c>
      <c r="F76" s="15">
        <v>0</v>
      </c>
      <c r="G76" s="15">
        <v>0</v>
      </c>
      <c r="H76" s="15">
        <v>1</v>
      </c>
      <c r="I76" s="13">
        <v>1</v>
      </c>
      <c r="J76" s="15">
        <v>0</v>
      </c>
      <c r="K76" s="4">
        <v>1</v>
      </c>
      <c r="L76" s="4">
        <v>2</v>
      </c>
      <c r="M76" s="4">
        <v>1</v>
      </c>
      <c r="N76" s="4">
        <v>0</v>
      </c>
      <c r="O76" s="4">
        <v>2</v>
      </c>
      <c r="P76" s="7">
        <f t="shared" si="1"/>
        <v>9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>
        <v>1</v>
      </c>
      <c r="E77" s="15">
        <v>1</v>
      </c>
      <c r="F77" s="15">
        <v>0</v>
      </c>
      <c r="G77" s="15">
        <v>0</v>
      </c>
      <c r="H77" s="15">
        <v>2</v>
      </c>
      <c r="I77" s="13">
        <v>0</v>
      </c>
      <c r="J77" s="15">
        <v>0</v>
      </c>
      <c r="K77" s="4">
        <v>0</v>
      </c>
      <c r="L77" s="4">
        <v>0</v>
      </c>
      <c r="M77" s="4">
        <v>1</v>
      </c>
      <c r="N77" s="4">
        <v>0</v>
      </c>
      <c r="O77" s="4">
        <v>0</v>
      </c>
      <c r="P77" s="7">
        <f t="shared" si="1"/>
        <v>5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>
        <v>0</v>
      </c>
      <c r="E78" s="15">
        <v>0</v>
      </c>
      <c r="F78" s="15">
        <v>1</v>
      </c>
      <c r="G78" s="15">
        <v>0</v>
      </c>
      <c r="H78" s="15">
        <v>0</v>
      </c>
      <c r="I78" s="13">
        <v>0</v>
      </c>
      <c r="J78" s="15">
        <v>0</v>
      </c>
      <c r="K78" s="4">
        <v>0</v>
      </c>
      <c r="L78" s="4">
        <v>0</v>
      </c>
      <c r="M78" s="4">
        <v>1</v>
      </c>
      <c r="N78" s="4">
        <v>0</v>
      </c>
      <c r="O78" s="4">
        <v>0</v>
      </c>
      <c r="P78" s="7">
        <f t="shared" si="1"/>
        <v>2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>
        <v>0</v>
      </c>
      <c r="E79" s="15">
        <v>0</v>
      </c>
      <c r="F79" s="15">
        <v>1</v>
      </c>
      <c r="G79" s="15">
        <v>1</v>
      </c>
      <c r="H79" s="15">
        <v>1</v>
      </c>
      <c r="I79" s="13">
        <v>4</v>
      </c>
      <c r="J79" s="15">
        <v>2</v>
      </c>
      <c r="K79" s="4">
        <v>0</v>
      </c>
      <c r="L79" s="4">
        <v>3</v>
      </c>
      <c r="M79" s="4">
        <v>6</v>
      </c>
      <c r="N79" s="4">
        <v>8</v>
      </c>
      <c r="O79" s="4">
        <v>9</v>
      </c>
      <c r="P79" s="7">
        <f t="shared" si="1"/>
        <v>35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>
        <v>0</v>
      </c>
      <c r="E80" s="15">
        <v>0</v>
      </c>
      <c r="F80" s="15">
        <v>0</v>
      </c>
      <c r="G80" s="15">
        <v>0</v>
      </c>
      <c r="H80" s="15">
        <v>0</v>
      </c>
      <c r="I80" s="13">
        <v>0</v>
      </c>
      <c r="J80" s="15">
        <v>3</v>
      </c>
      <c r="K80" s="4">
        <v>0</v>
      </c>
      <c r="L80" s="4">
        <v>0</v>
      </c>
      <c r="M80" s="4">
        <v>1</v>
      </c>
      <c r="N80" s="4">
        <v>0</v>
      </c>
      <c r="O80" s="4">
        <v>1</v>
      </c>
      <c r="P80" s="7">
        <f t="shared" si="1"/>
        <v>5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1</v>
      </c>
      <c r="E81" s="15">
        <v>1</v>
      </c>
      <c r="F81" s="15">
        <v>0</v>
      </c>
      <c r="G81" s="15">
        <v>0</v>
      </c>
      <c r="H81" s="15" t="s">
        <v>317</v>
      </c>
      <c r="I81" s="13">
        <v>0</v>
      </c>
      <c r="J81" s="15">
        <v>0</v>
      </c>
      <c r="K81" s="4">
        <v>0</v>
      </c>
      <c r="L81" s="4">
        <v>0</v>
      </c>
      <c r="M81" s="4">
        <v>0</v>
      </c>
      <c r="N81" s="4">
        <v>0</v>
      </c>
      <c r="O81" s="4">
        <v>0</v>
      </c>
      <c r="P81" s="7">
        <f t="shared" si="1"/>
        <v>2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>
        <v>0</v>
      </c>
      <c r="E82" s="15">
        <v>0</v>
      </c>
      <c r="F82" s="15">
        <v>0</v>
      </c>
      <c r="G82" s="15">
        <v>0</v>
      </c>
      <c r="H82" s="15">
        <v>0</v>
      </c>
      <c r="I82" s="13">
        <v>0</v>
      </c>
      <c r="J82" s="15">
        <v>0</v>
      </c>
      <c r="K82" s="4">
        <v>0</v>
      </c>
      <c r="L82" s="4">
        <v>0</v>
      </c>
      <c r="M82" s="4">
        <v>0</v>
      </c>
      <c r="N82" s="4">
        <v>0</v>
      </c>
      <c r="O82" s="4">
        <v>1</v>
      </c>
      <c r="P82" s="7">
        <f t="shared" si="1"/>
        <v>1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2</v>
      </c>
      <c r="E83" s="15">
        <v>0</v>
      </c>
      <c r="F83" s="15">
        <v>0</v>
      </c>
      <c r="G83" s="15">
        <v>0</v>
      </c>
      <c r="H83" s="15">
        <v>0</v>
      </c>
      <c r="I83" s="13">
        <v>1</v>
      </c>
      <c r="J83" s="15">
        <v>1</v>
      </c>
      <c r="K83" s="4">
        <v>2</v>
      </c>
      <c r="L83" s="4">
        <v>0</v>
      </c>
      <c r="M83" s="4">
        <v>0</v>
      </c>
      <c r="N83" s="4">
        <v>0</v>
      </c>
      <c r="O83" s="4">
        <v>0</v>
      </c>
      <c r="P83" s="7">
        <f t="shared" si="1"/>
        <v>6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1</v>
      </c>
      <c r="E84" s="15">
        <v>0</v>
      </c>
      <c r="F84" s="15">
        <v>0</v>
      </c>
      <c r="G84" s="15">
        <v>0</v>
      </c>
      <c r="H84" s="15">
        <v>0</v>
      </c>
      <c r="I84" s="13">
        <v>0</v>
      </c>
      <c r="J84" s="15">
        <v>0</v>
      </c>
      <c r="K84" s="4">
        <v>0</v>
      </c>
      <c r="L84" s="4">
        <v>3</v>
      </c>
      <c r="M84" s="4">
        <v>1</v>
      </c>
      <c r="N84" s="4">
        <v>2</v>
      </c>
      <c r="O84" s="4">
        <v>0</v>
      </c>
      <c r="P84" s="7">
        <f t="shared" si="1"/>
        <v>7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1</v>
      </c>
      <c r="E85" s="15">
        <v>0</v>
      </c>
      <c r="F85" s="15">
        <v>1</v>
      </c>
      <c r="G85" s="15">
        <v>0</v>
      </c>
      <c r="H85" s="15">
        <v>0</v>
      </c>
      <c r="I85" s="13">
        <v>0</v>
      </c>
      <c r="J85" s="15">
        <v>0</v>
      </c>
      <c r="K85" s="4">
        <v>0</v>
      </c>
      <c r="L85" s="4">
        <v>0</v>
      </c>
      <c r="M85" s="4">
        <v>0</v>
      </c>
      <c r="N85" s="4">
        <v>0</v>
      </c>
      <c r="O85" s="4">
        <v>0</v>
      </c>
      <c r="P85" s="7">
        <f t="shared" si="1"/>
        <v>2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>
        <v>0</v>
      </c>
      <c r="E86" s="15">
        <v>0</v>
      </c>
      <c r="F86" s="15">
        <v>0</v>
      </c>
      <c r="G86" s="15">
        <v>0</v>
      </c>
      <c r="H86" s="15">
        <v>0</v>
      </c>
      <c r="I86" s="13">
        <v>0</v>
      </c>
      <c r="J86" s="15">
        <v>0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7">
        <f t="shared" si="1"/>
        <v>0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>
        <v>0</v>
      </c>
      <c r="E87" s="15">
        <v>0</v>
      </c>
      <c r="F87" s="15">
        <v>0</v>
      </c>
      <c r="G87" s="15">
        <v>3</v>
      </c>
      <c r="H87" s="15">
        <v>0</v>
      </c>
      <c r="I87" s="13">
        <v>3</v>
      </c>
      <c r="J87" s="15">
        <v>0</v>
      </c>
      <c r="K87" s="4">
        <v>1</v>
      </c>
      <c r="L87" s="4">
        <v>1</v>
      </c>
      <c r="M87" s="4">
        <v>0</v>
      </c>
      <c r="N87" s="4">
        <v>1</v>
      </c>
      <c r="O87" s="4">
        <v>2</v>
      </c>
      <c r="P87" s="7">
        <f t="shared" si="1"/>
        <v>11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>
        <v>0</v>
      </c>
      <c r="E88" s="15">
        <v>0</v>
      </c>
      <c r="F88" s="15">
        <v>1</v>
      </c>
      <c r="G88" s="15">
        <v>0</v>
      </c>
      <c r="H88" s="15">
        <v>0</v>
      </c>
      <c r="I88" s="13">
        <v>0</v>
      </c>
      <c r="J88" s="15">
        <v>1</v>
      </c>
      <c r="K88" s="4">
        <v>9</v>
      </c>
      <c r="L88" s="4">
        <v>3</v>
      </c>
      <c r="M88" s="4">
        <v>3</v>
      </c>
      <c r="N88" s="4">
        <v>2</v>
      </c>
      <c r="O88" s="4">
        <v>2</v>
      </c>
      <c r="P88" s="7">
        <f t="shared" si="1"/>
        <v>21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>
        <v>0</v>
      </c>
      <c r="E89" s="15">
        <v>0</v>
      </c>
      <c r="F89" s="15">
        <v>0</v>
      </c>
      <c r="G89" s="15">
        <v>2</v>
      </c>
      <c r="H89" s="15">
        <v>0</v>
      </c>
      <c r="I89" s="13">
        <v>3</v>
      </c>
      <c r="J89" s="15">
        <v>1</v>
      </c>
      <c r="K89" s="4">
        <v>0</v>
      </c>
      <c r="L89" s="4">
        <v>1</v>
      </c>
      <c r="M89" s="4">
        <v>1</v>
      </c>
      <c r="N89" s="4">
        <v>0</v>
      </c>
      <c r="O89" s="4">
        <v>2</v>
      </c>
      <c r="P89" s="7">
        <f t="shared" si="1"/>
        <v>10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>
        <v>0</v>
      </c>
      <c r="E90" s="15">
        <v>0</v>
      </c>
      <c r="F90" s="15">
        <v>0</v>
      </c>
      <c r="G90" s="15">
        <v>1</v>
      </c>
      <c r="H90" s="15">
        <v>0</v>
      </c>
      <c r="I90" s="13">
        <v>1</v>
      </c>
      <c r="J90" s="15">
        <v>0</v>
      </c>
      <c r="K90" s="4">
        <v>0</v>
      </c>
      <c r="L90" s="4">
        <v>2</v>
      </c>
      <c r="M90" s="4">
        <v>1</v>
      </c>
      <c r="N90" s="4">
        <v>0</v>
      </c>
      <c r="O90" s="4">
        <v>3</v>
      </c>
      <c r="P90" s="7">
        <f t="shared" si="1"/>
        <v>8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>
        <v>0</v>
      </c>
      <c r="E91" s="15">
        <v>0</v>
      </c>
      <c r="F91" s="15">
        <v>0</v>
      </c>
      <c r="G91" s="15">
        <v>0</v>
      </c>
      <c r="H91" s="15">
        <v>0</v>
      </c>
      <c r="I91" s="13">
        <v>1</v>
      </c>
      <c r="J91" s="15">
        <v>1</v>
      </c>
      <c r="K91" s="4">
        <v>0</v>
      </c>
      <c r="L91" s="4">
        <v>1</v>
      </c>
      <c r="M91" s="4">
        <v>1</v>
      </c>
      <c r="N91" s="4">
        <v>0</v>
      </c>
      <c r="O91" s="4">
        <v>1</v>
      </c>
      <c r="P91" s="7">
        <f t="shared" si="1"/>
        <v>5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>
        <v>0</v>
      </c>
      <c r="E92" s="15">
        <v>0</v>
      </c>
      <c r="F92" s="15">
        <v>0</v>
      </c>
      <c r="G92" s="15">
        <v>2</v>
      </c>
      <c r="H92" s="15">
        <v>0</v>
      </c>
      <c r="I92" s="13">
        <v>0</v>
      </c>
      <c r="J92" s="15">
        <v>1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  <c r="P92" s="7">
        <f t="shared" si="1"/>
        <v>3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>
        <v>0</v>
      </c>
      <c r="E93" s="15">
        <v>0</v>
      </c>
      <c r="F93" s="15">
        <v>0</v>
      </c>
      <c r="G93" s="15">
        <v>1</v>
      </c>
      <c r="H93" s="15">
        <v>0</v>
      </c>
      <c r="I93" s="13">
        <v>1</v>
      </c>
      <c r="J93" s="15">
        <v>0</v>
      </c>
      <c r="K93" s="4">
        <v>0</v>
      </c>
      <c r="L93" s="4">
        <v>0</v>
      </c>
      <c r="M93" s="4">
        <v>0</v>
      </c>
      <c r="N93" s="4">
        <v>0</v>
      </c>
      <c r="O93" s="4">
        <v>0</v>
      </c>
      <c r="P93" s="7">
        <f t="shared" si="1"/>
        <v>2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>
        <v>0</v>
      </c>
      <c r="E94" s="15">
        <v>0</v>
      </c>
      <c r="F94" s="15">
        <v>0</v>
      </c>
      <c r="G94" s="15">
        <v>2</v>
      </c>
      <c r="H94" s="15">
        <v>0</v>
      </c>
      <c r="I94" s="13">
        <v>0</v>
      </c>
      <c r="J94" s="15">
        <v>0</v>
      </c>
      <c r="K94" s="4">
        <v>0</v>
      </c>
      <c r="L94" s="4">
        <v>0</v>
      </c>
      <c r="M94" s="4">
        <v>0</v>
      </c>
      <c r="N94" s="4">
        <v>0</v>
      </c>
      <c r="O94" s="4">
        <v>0</v>
      </c>
      <c r="P94" s="7">
        <f t="shared" si="1"/>
        <v>2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>
        <v>0</v>
      </c>
      <c r="E95" s="15">
        <v>0</v>
      </c>
      <c r="F95" s="15">
        <v>1</v>
      </c>
      <c r="G95" s="15">
        <v>0</v>
      </c>
      <c r="H95" s="15">
        <v>0</v>
      </c>
      <c r="I95" s="13">
        <v>0</v>
      </c>
      <c r="J95" s="15">
        <v>3</v>
      </c>
      <c r="K95" s="4">
        <v>0</v>
      </c>
      <c r="L95" s="4">
        <v>0</v>
      </c>
      <c r="M95" s="4">
        <v>0</v>
      </c>
      <c r="N95" s="4">
        <v>1</v>
      </c>
      <c r="O95" s="4">
        <v>2</v>
      </c>
      <c r="P95" s="7">
        <f t="shared" si="1"/>
        <v>7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>
        <v>0</v>
      </c>
      <c r="E96" s="15">
        <v>0</v>
      </c>
      <c r="F96" s="15">
        <v>0</v>
      </c>
      <c r="G96" s="15">
        <v>1</v>
      </c>
      <c r="H96" s="15">
        <v>1</v>
      </c>
      <c r="I96" s="13">
        <v>1</v>
      </c>
      <c r="J96" s="15">
        <v>0</v>
      </c>
      <c r="K96" s="4">
        <v>1</v>
      </c>
      <c r="L96" s="4">
        <v>1</v>
      </c>
      <c r="M96" s="4">
        <v>0</v>
      </c>
      <c r="N96" s="4">
        <v>1</v>
      </c>
      <c r="O96" s="4">
        <v>0</v>
      </c>
      <c r="P96" s="7">
        <f t="shared" si="1"/>
        <v>6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>
        <v>0</v>
      </c>
      <c r="E97" s="15">
        <v>0</v>
      </c>
      <c r="F97" s="15">
        <v>1</v>
      </c>
      <c r="G97" s="15">
        <v>2</v>
      </c>
      <c r="H97" s="15">
        <v>1</v>
      </c>
      <c r="I97" s="13">
        <v>1</v>
      </c>
      <c r="J97" s="15">
        <v>0</v>
      </c>
      <c r="K97" s="4">
        <v>0</v>
      </c>
      <c r="L97" s="4">
        <v>0</v>
      </c>
      <c r="M97" s="4">
        <v>0</v>
      </c>
      <c r="N97" s="4">
        <v>6</v>
      </c>
      <c r="O97" s="4">
        <v>0</v>
      </c>
      <c r="P97" s="7">
        <f t="shared" si="1"/>
        <v>11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>
        <v>1</v>
      </c>
      <c r="E98" s="15">
        <v>2</v>
      </c>
      <c r="F98" s="15">
        <v>2</v>
      </c>
      <c r="G98" s="15">
        <v>7</v>
      </c>
      <c r="H98" s="15">
        <v>1</v>
      </c>
      <c r="I98" s="13">
        <v>0</v>
      </c>
      <c r="J98" s="15">
        <v>0</v>
      </c>
      <c r="K98" s="4">
        <v>5</v>
      </c>
      <c r="L98" s="4">
        <v>0</v>
      </c>
      <c r="M98" s="4">
        <v>1</v>
      </c>
      <c r="N98" s="4">
        <v>1</v>
      </c>
      <c r="O98" s="4">
        <v>1</v>
      </c>
      <c r="P98" s="7">
        <f t="shared" si="1"/>
        <v>21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>
        <v>0</v>
      </c>
      <c r="E99" s="15">
        <v>0</v>
      </c>
      <c r="F99" s="15">
        <v>2</v>
      </c>
      <c r="G99" s="15">
        <v>4</v>
      </c>
      <c r="H99" s="15">
        <v>0</v>
      </c>
      <c r="I99" s="13">
        <v>2</v>
      </c>
      <c r="J99" s="15">
        <v>1</v>
      </c>
      <c r="K99" s="4">
        <v>0</v>
      </c>
      <c r="L99" s="4">
        <v>1</v>
      </c>
      <c r="M99" s="4">
        <v>2</v>
      </c>
      <c r="N99" s="4">
        <v>3</v>
      </c>
      <c r="O99" s="4">
        <v>2</v>
      </c>
      <c r="P99" s="7">
        <f t="shared" si="1"/>
        <v>17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5</v>
      </c>
      <c r="E100" s="15">
        <v>1</v>
      </c>
      <c r="F100" s="15">
        <v>2</v>
      </c>
      <c r="G100" s="15">
        <v>0</v>
      </c>
      <c r="H100" s="15">
        <v>5</v>
      </c>
      <c r="I100" s="13">
        <v>4</v>
      </c>
      <c r="J100" s="15">
        <v>3</v>
      </c>
      <c r="K100" s="4">
        <v>1</v>
      </c>
      <c r="L100" s="4">
        <v>1</v>
      </c>
      <c r="M100" s="4">
        <v>2</v>
      </c>
      <c r="N100" s="4">
        <v>6</v>
      </c>
      <c r="O100" s="4">
        <v>6</v>
      </c>
      <c r="P100" s="7">
        <f t="shared" si="1"/>
        <v>36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3</v>
      </c>
      <c r="E101" s="15">
        <v>0</v>
      </c>
      <c r="F101" s="15">
        <v>0</v>
      </c>
      <c r="G101" s="15">
        <v>1</v>
      </c>
      <c r="H101" s="15">
        <v>1</v>
      </c>
      <c r="I101" s="13">
        <v>0</v>
      </c>
      <c r="J101" s="15">
        <v>0</v>
      </c>
      <c r="K101" s="4">
        <v>0</v>
      </c>
      <c r="L101" s="4">
        <v>0</v>
      </c>
      <c r="M101" s="4">
        <v>0</v>
      </c>
      <c r="N101" s="4">
        <v>1</v>
      </c>
      <c r="O101" s="4">
        <v>6</v>
      </c>
      <c r="P101" s="7">
        <f t="shared" si="1"/>
        <v>12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>
        <v>0</v>
      </c>
      <c r="E102" s="15">
        <v>3</v>
      </c>
      <c r="F102" s="15">
        <v>2</v>
      </c>
      <c r="G102" s="15">
        <v>1</v>
      </c>
      <c r="H102" s="15">
        <v>3</v>
      </c>
      <c r="I102" s="13">
        <v>1</v>
      </c>
      <c r="J102" s="15">
        <v>3</v>
      </c>
      <c r="K102" s="4">
        <v>1</v>
      </c>
      <c r="L102" s="4">
        <v>5</v>
      </c>
      <c r="M102" s="4">
        <v>2</v>
      </c>
      <c r="N102" s="4">
        <v>4</v>
      </c>
      <c r="O102" s="4">
        <v>2</v>
      </c>
      <c r="P102" s="7">
        <f t="shared" si="1"/>
        <v>27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>
        <v>0</v>
      </c>
      <c r="E103" s="15">
        <v>0</v>
      </c>
      <c r="F103" s="15">
        <v>2</v>
      </c>
      <c r="G103" s="15">
        <v>1</v>
      </c>
      <c r="H103" s="15">
        <v>0</v>
      </c>
      <c r="I103" s="13">
        <v>1</v>
      </c>
      <c r="J103" s="15">
        <v>0</v>
      </c>
      <c r="K103" s="4">
        <v>0</v>
      </c>
      <c r="L103" s="4">
        <v>0</v>
      </c>
      <c r="M103" s="4">
        <v>0</v>
      </c>
      <c r="N103" s="4">
        <v>1</v>
      </c>
      <c r="O103" s="4">
        <v>0</v>
      </c>
      <c r="P103" s="7">
        <f t="shared" si="1"/>
        <v>5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1</v>
      </c>
      <c r="E104" s="15">
        <v>1</v>
      </c>
      <c r="F104" s="15">
        <v>3</v>
      </c>
      <c r="G104" s="15">
        <v>1</v>
      </c>
      <c r="H104" s="15">
        <v>1</v>
      </c>
      <c r="I104" s="13">
        <v>1</v>
      </c>
      <c r="J104" s="15">
        <v>4</v>
      </c>
      <c r="K104" s="4">
        <v>4</v>
      </c>
      <c r="L104" s="4">
        <v>1</v>
      </c>
      <c r="M104" s="4">
        <v>0</v>
      </c>
      <c r="N104" s="4">
        <v>0</v>
      </c>
      <c r="O104" s="4">
        <v>0</v>
      </c>
      <c r="P104" s="7">
        <f t="shared" si="1"/>
        <v>17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1</v>
      </c>
      <c r="E105" s="15">
        <v>0</v>
      </c>
      <c r="F105" s="15">
        <v>0</v>
      </c>
      <c r="G105" s="15">
        <v>1</v>
      </c>
      <c r="H105" s="15">
        <v>2</v>
      </c>
      <c r="I105" s="13">
        <v>2</v>
      </c>
      <c r="J105" s="15">
        <v>2</v>
      </c>
      <c r="K105" s="4">
        <v>3</v>
      </c>
      <c r="L105" s="4">
        <v>1</v>
      </c>
      <c r="M105" s="4">
        <v>0</v>
      </c>
      <c r="N105" s="4">
        <v>1</v>
      </c>
      <c r="O105" s="4">
        <v>2</v>
      </c>
      <c r="P105" s="7">
        <f t="shared" si="1"/>
        <v>15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1</v>
      </c>
      <c r="E106" s="15">
        <v>1</v>
      </c>
      <c r="F106" s="15">
        <v>1</v>
      </c>
      <c r="G106" s="15">
        <v>3</v>
      </c>
      <c r="H106" s="15">
        <v>0</v>
      </c>
      <c r="I106" s="13">
        <v>0</v>
      </c>
      <c r="J106" s="15">
        <v>0</v>
      </c>
      <c r="K106" s="4">
        <v>0</v>
      </c>
      <c r="L106" s="4">
        <v>0</v>
      </c>
      <c r="M106" s="4">
        <v>0</v>
      </c>
      <c r="N106" s="4">
        <v>5</v>
      </c>
      <c r="O106" s="4">
        <v>0</v>
      </c>
      <c r="P106" s="7">
        <f t="shared" si="1"/>
        <v>11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>
        <v>0</v>
      </c>
      <c r="E107" s="15">
        <v>0</v>
      </c>
      <c r="F107" s="15">
        <v>2</v>
      </c>
      <c r="G107" s="15">
        <v>0</v>
      </c>
      <c r="H107" s="15">
        <v>0</v>
      </c>
      <c r="I107" s="13">
        <v>0</v>
      </c>
      <c r="J107" s="15">
        <v>0</v>
      </c>
      <c r="K107" s="4">
        <v>0</v>
      </c>
      <c r="L107" s="4">
        <v>1</v>
      </c>
      <c r="M107" s="4">
        <v>0</v>
      </c>
      <c r="N107" s="4">
        <v>2</v>
      </c>
      <c r="O107" s="4">
        <v>0</v>
      </c>
      <c r="P107" s="7">
        <f t="shared" si="1"/>
        <v>5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>
        <v>0</v>
      </c>
      <c r="E108" s="15">
        <v>0</v>
      </c>
      <c r="F108" s="15">
        <v>5</v>
      </c>
      <c r="G108" s="15">
        <v>1</v>
      </c>
      <c r="H108" s="15">
        <v>0</v>
      </c>
      <c r="I108" s="13">
        <v>1</v>
      </c>
      <c r="J108" s="15">
        <v>1</v>
      </c>
      <c r="K108" s="4">
        <v>1</v>
      </c>
      <c r="L108" s="4">
        <v>1</v>
      </c>
      <c r="M108" s="4">
        <v>0</v>
      </c>
      <c r="N108" s="4">
        <v>3</v>
      </c>
      <c r="O108" s="4">
        <v>1</v>
      </c>
      <c r="P108" s="7">
        <f t="shared" si="1"/>
        <v>14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1</v>
      </c>
      <c r="E109" s="15">
        <v>1</v>
      </c>
      <c r="F109" s="15">
        <v>1</v>
      </c>
      <c r="G109" s="15">
        <v>2</v>
      </c>
      <c r="H109" s="15">
        <v>4</v>
      </c>
      <c r="I109" s="13">
        <v>5</v>
      </c>
      <c r="J109" s="15">
        <v>1</v>
      </c>
      <c r="K109" s="4">
        <v>3</v>
      </c>
      <c r="L109" s="4">
        <v>3</v>
      </c>
      <c r="M109" s="4">
        <v>0</v>
      </c>
      <c r="N109" s="4">
        <v>2</v>
      </c>
      <c r="O109" s="4">
        <v>1</v>
      </c>
      <c r="P109" s="7">
        <f t="shared" si="1"/>
        <v>24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1</v>
      </c>
      <c r="E110" s="15">
        <v>1</v>
      </c>
      <c r="F110" s="15">
        <v>2</v>
      </c>
      <c r="G110" s="15">
        <v>5</v>
      </c>
      <c r="H110" s="15">
        <v>1</v>
      </c>
      <c r="I110" s="13">
        <v>3</v>
      </c>
      <c r="J110" s="15">
        <v>2</v>
      </c>
      <c r="K110" s="4">
        <v>2</v>
      </c>
      <c r="L110" s="4">
        <v>2</v>
      </c>
      <c r="M110" s="4">
        <v>1</v>
      </c>
      <c r="N110" s="4">
        <v>1</v>
      </c>
      <c r="O110" s="4">
        <v>2</v>
      </c>
      <c r="P110" s="7">
        <f t="shared" si="1"/>
        <v>23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7</v>
      </c>
      <c r="E111" s="15">
        <v>6</v>
      </c>
      <c r="F111" s="15">
        <v>7</v>
      </c>
      <c r="G111" s="15">
        <v>2</v>
      </c>
      <c r="H111" s="15">
        <v>2</v>
      </c>
      <c r="I111" s="13">
        <v>3</v>
      </c>
      <c r="J111" s="15">
        <v>6</v>
      </c>
      <c r="K111" s="4">
        <v>4</v>
      </c>
      <c r="L111" s="4">
        <v>4</v>
      </c>
      <c r="M111" s="4">
        <v>3</v>
      </c>
      <c r="N111" s="4">
        <v>8</v>
      </c>
      <c r="O111" s="4">
        <v>8</v>
      </c>
      <c r="P111" s="7">
        <f t="shared" si="1"/>
        <v>60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>
        <v>0</v>
      </c>
      <c r="E112" s="15">
        <v>1</v>
      </c>
      <c r="F112" s="15">
        <v>3</v>
      </c>
      <c r="G112" s="15">
        <v>0</v>
      </c>
      <c r="H112" s="15">
        <v>0</v>
      </c>
      <c r="I112" s="13">
        <v>0</v>
      </c>
      <c r="J112" s="15">
        <v>1</v>
      </c>
      <c r="K112" s="4">
        <v>0</v>
      </c>
      <c r="L112" s="4">
        <v>2</v>
      </c>
      <c r="M112" s="4">
        <v>0</v>
      </c>
      <c r="N112" s="4">
        <v>1</v>
      </c>
      <c r="O112" s="4">
        <v>1</v>
      </c>
      <c r="P112" s="7">
        <f t="shared" si="1"/>
        <v>9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>
        <v>0</v>
      </c>
      <c r="E113" s="15">
        <v>1</v>
      </c>
      <c r="F113" s="15">
        <v>2</v>
      </c>
      <c r="G113" s="15">
        <v>5</v>
      </c>
      <c r="H113" s="15">
        <v>0</v>
      </c>
      <c r="I113" s="13">
        <v>0</v>
      </c>
      <c r="J113" s="15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7">
        <f t="shared" si="1"/>
        <v>8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1</v>
      </c>
      <c r="E114" s="15">
        <v>1</v>
      </c>
      <c r="F114" s="15">
        <v>1</v>
      </c>
      <c r="G114" s="15">
        <v>0</v>
      </c>
      <c r="H114" s="15">
        <v>1</v>
      </c>
      <c r="I114" s="13">
        <v>0</v>
      </c>
      <c r="J114" s="15">
        <v>1</v>
      </c>
      <c r="K114" s="4">
        <v>0</v>
      </c>
      <c r="L114" s="4">
        <v>0</v>
      </c>
      <c r="M114" s="4">
        <v>1</v>
      </c>
      <c r="N114" s="4">
        <v>10</v>
      </c>
      <c r="O114" s="4">
        <v>2</v>
      </c>
      <c r="P114" s="7">
        <f t="shared" si="1"/>
        <v>18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1</v>
      </c>
      <c r="E115" s="15">
        <v>0</v>
      </c>
      <c r="F115" s="15">
        <v>0</v>
      </c>
      <c r="G115" s="15">
        <v>1</v>
      </c>
      <c r="H115" s="15">
        <v>0</v>
      </c>
      <c r="I115" s="13">
        <v>0</v>
      </c>
      <c r="J115" s="15">
        <v>1</v>
      </c>
      <c r="K115" s="4">
        <v>0</v>
      </c>
      <c r="L115" s="4">
        <v>0</v>
      </c>
      <c r="M115" s="4">
        <v>0</v>
      </c>
      <c r="N115" s="4">
        <v>1</v>
      </c>
      <c r="O115" s="4">
        <v>0</v>
      </c>
      <c r="P115" s="7">
        <f t="shared" si="1"/>
        <v>4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2</v>
      </c>
      <c r="E116" s="15">
        <v>2</v>
      </c>
      <c r="F116" s="15">
        <v>3</v>
      </c>
      <c r="G116" s="15">
        <v>0</v>
      </c>
      <c r="H116" s="15">
        <v>3</v>
      </c>
      <c r="I116" s="13">
        <v>1</v>
      </c>
      <c r="J116" s="15">
        <v>1</v>
      </c>
      <c r="K116" s="4">
        <v>2</v>
      </c>
      <c r="L116" s="4">
        <v>0</v>
      </c>
      <c r="M116" s="4">
        <v>5</v>
      </c>
      <c r="N116" s="4">
        <v>1</v>
      </c>
      <c r="O116" s="4">
        <v>2</v>
      </c>
      <c r="P116" s="7">
        <f t="shared" si="1"/>
        <v>22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>
        <v>0</v>
      </c>
      <c r="E117" s="15">
        <v>0</v>
      </c>
      <c r="F117" s="15">
        <v>0</v>
      </c>
      <c r="G117" s="15">
        <v>1</v>
      </c>
      <c r="H117" s="15">
        <v>0</v>
      </c>
      <c r="I117" s="13">
        <v>0</v>
      </c>
      <c r="J117" s="15">
        <v>1</v>
      </c>
      <c r="K117" s="4">
        <v>0</v>
      </c>
      <c r="L117" s="4">
        <v>0</v>
      </c>
      <c r="M117" s="4">
        <v>1</v>
      </c>
      <c r="N117" s="4">
        <v>0</v>
      </c>
      <c r="O117" s="4">
        <v>0</v>
      </c>
      <c r="P117" s="7">
        <f t="shared" si="1"/>
        <v>3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>
        <v>0</v>
      </c>
      <c r="E118" s="15">
        <v>0</v>
      </c>
      <c r="F118" s="15">
        <v>0</v>
      </c>
      <c r="G118" s="15">
        <v>0</v>
      </c>
      <c r="H118" s="15">
        <v>0</v>
      </c>
      <c r="I118" s="13">
        <v>0</v>
      </c>
      <c r="J118" s="15">
        <v>0</v>
      </c>
      <c r="K118" s="4">
        <v>0</v>
      </c>
      <c r="L118" s="4">
        <v>0</v>
      </c>
      <c r="M118" s="4">
        <v>0</v>
      </c>
      <c r="N118" s="4">
        <v>2</v>
      </c>
      <c r="O118" s="4">
        <v>0</v>
      </c>
      <c r="P118" s="7">
        <f t="shared" si="1"/>
        <v>2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>
        <v>0</v>
      </c>
      <c r="E119" s="15">
        <v>0</v>
      </c>
      <c r="F119" s="15">
        <v>0</v>
      </c>
      <c r="G119" s="15">
        <v>0</v>
      </c>
      <c r="H119" s="15">
        <v>0</v>
      </c>
      <c r="I119" s="13">
        <v>0</v>
      </c>
      <c r="J119" s="15">
        <v>0</v>
      </c>
      <c r="K119" s="4">
        <v>0</v>
      </c>
      <c r="L119" s="4">
        <v>0</v>
      </c>
      <c r="M119" s="4">
        <v>0</v>
      </c>
      <c r="N119" s="4">
        <v>1</v>
      </c>
      <c r="O119" s="4">
        <v>10</v>
      </c>
      <c r="P119" s="7">
        <f t="shared" si="1"/>
        <v>11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>
        <v>0</v>
      </c>
      <c r="E120" s="15">
        <v>1</v>
      </c>
      <c r="F120" s="15">
        <v>1</v>
      </c>
      <c r="G120" s="15">
        <v>12</v>
      </c>
      <c r="H120" s="15">
        <v>0</v>
      </c>
      <c r="I120" s="13">
        <v>1</v>
      </c>
      <c r="J120" s="15">
        <v>1</v>
      </c>
      <c r="K120" s="4">
        <v>0</v>
      </c>
      <c r="L120" s="4">
        <v>1</v>
      </c>
      <c r="M120" s="4">
        <v>1</v>
      </c>
      <c r="N120" s="4">
        <v>4</v>
      </c>
      <c r="O120" s="4">
        <v>4</v>
      </c>
      <c r="P120" s="7">
        <f t="shared" si="1"/>
        <v>26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1</v>
      </c>
      <c r="E121" s="15">
        <v>1</v>
      </c>
      <c r="F121" s="15">
        <v>5</v>
      </c>
      <c r="G121" s="15">
        <v>0</v>
      </c>
      <c r="H121" s="15">
        <v>2</v>
      </c>
      <c r="I121" s="13">
        <v>1</v>
      </c>
      <c r="J121" s="15">
        <v>5</v>
      </c>
      <c r="K121" s="4">
        <v>0</v>
      </c>
      <c r="L121" s="4">
        <v>0</v>
      </c>
      <c r="M121" s="4">
        <v>0</v>
      </c>
      <c r="N121" s="4">
        <v>2</v>
      </c>
      <c r="O121" s="4">
        <v>2</v>
      </c>
      <c r="P121" s="7">
        <f t="shared" si="1"/>
        <v>19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4</v>
      </c>
      <c r="E122" s="15">
        <v>1</v>
      </c>
      <c r="F122" s="15">
        <v>5</v>
      </c>
      <c r="G122" s="15">
        <v>2</v>
      </c>
      <c r="H122" s="15">
        <v>2</v>
      </c>
      <c r="I122" s="13">
        <v>2</v>
      </c>
      <c r="J122" s="15">
        <v>5</v>
      </c>
      <c r="K122" s="4">
        <v>0</v>
      </c>
      <c r="L122" s="4">
        <v>4</v>
      </c>
      <c r="M122" s="4">
        <v>0</v>
      </c>
      <c r="N122" s="4">
        <v>3</v>
      </c>
      <c r="O122" s="4">
        <v>1</v>
      </c>
      <c r="P122" s="7">
        <f t="shared" si="1"/>
        <v>29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>
        <v>0</v>
      </c>
      <c r="E123" s="15">
        <v>3</v>
      </c>
      <c r="F123" s="15">
        <v>0</v>
      </c>
      <c r="G123" s="15">
        <v>0</v>
      </c>
      <c r="H123" s="15">
        <v>2</v>
      </c>
      <c r="I123" s="13">
        <v>3</v>
      </c>
      <c r="J123" s="15">
        <v>4</v>
      </c>
      <c r="K123" s="4">
        <v>0</v>
      </c>
      <c r="L123" s="4">
        <v>1</v>
      </c>
      <c r="M123" s="4">
        <v>1</v>
      </c>
      <c r="N123" s="4">
        <v>3</v>
      </c>
      <c r="O123" s="4">
        <v>1</v>
      </c>
      <c r="P123" s="7">
        <f t="shared" si="1"/>
        <v>18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1</v>
      </c>
      <c r="E124" s="15">
        <v>1</v>
      </c>
      <c r="F124" s="15">
        <v>1</v>
      </c>
      <c r="G124" s="15">
        <v>1</v>
      </c>
      <c r="H124" s="15">
        <v>0</v>
      </c>
      <c r="I124" s="13">
        <v>0</v>
      </c>
      <c r="J124" s="15">
        <v>1</v>
      </c>
      <c r="K124" s="4">
        <v>2</v>
      </c>
      <c r="L124" s="4">
        <v>0</v>
      </c>
      <c r="M124" s="4">
        <v>0</v>
      </c>
      <c r="N124" s="4">
        <v>0</v>
      </c>
      <c r="O124" s="4">
        <v>0</v>
      </c>
      <c r="P124" s="7">
        <f t="shared" si="1"/>
        <v>7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>
        <v>0</v>
      </c>
      <c r="E125" s="15">
        <v>2</v>
      </c>
      <c r="F125" s="15">
        <v>9</v>
      </c>
      <c r="G125" s="15">
        <v>0</v>
      </c>
      <c r="H125" s="15">
        <v>1</v>
      </c>
      <c r="I125" s="13">
        <v>0</v>
      </c>
      <c r="J125" s="15">
        <v>2</v>
      </c>
      <c r="K125" s="4">
        <v>0</v>
      </c>
      <c r="L125" s="4">
        <v>0</v>
      </c>
      <c r="M125" s="4">
        <v>1</v>
      </c>
      <c r="N125" s="4">
        <v>3</v>
      </c>
      <c r="O125" s="4">
        <v>0</v>
      </c>
      <c r="P125" s="7">
        <f t="shared" si="1"/>
        <v>18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>
        <v>0</v>
      </c>
      <c r="E126" s="15">
        <v>0</v>
      </c>
      <c r="F126" s="15">
        <v>3</v>
      </c>
      <c r="G126" s="15">
        <v>0</v>
      </c>
      <c r="H126" s="15">
        <v>0</v>
      </c>
      <c r="I126" s="13">
        <v>0</v>
      </c>
      <c r="J126" s="15">
        <v>0</v>
      </c>
      <c r="K126" s="4">
        <v>1</v>
      </c>
      <c r="L126" s="4">
        <v>0</v>
      </c>
      <c r="M126" s="4">
        <v>1</v>
      </c>
      <c r="N126" s="4">
        <v>0</v>
      </c>
      <c r="O126" s="4">
        <v>0</v>
      </c>
      <c r="P126" s="7">
        <f t="shared" si="1"/>
        <v>5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>
        <v>0</v>
      </c>
      <c r="E127" s="15">
        <v>0</v>
      </c>
      <c r="F127" s="15">
        <v>2</v>
      </c>
      <c r="G127" s="15">
        <v>1</v>
      </c>
      <c r="H127" s="15">
        <v>0</v>
      </c>
      <c r="I127" s="13">
        <v>0</v>
      </c>
      <c r="J127" s="15">
        <v>0</v>
      </c>
      <c r="K127" s="4">
        <v>0</v>
      </c>
      <c r="L127" s="4">
        <v>0</v>
      </c>
      <c r="M127" s="4">
        <v>0</v>
      </c>
      <c r="N127" s="4">
        <v>1</v>
      </c>
      <c r="O127" s="4">
        <v>0</v>
      </c>
      <c r="P127" s="7">
        <f t="shared" si="1"/>
        <v>4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>
        <v>0</v>
      </c>
      <c r="E128" s="15">
        <v>1</v>
      </c>
      <c r="F128" s="15">
        <v>1</v>
      </c>
      <c r="G128" s="15">
        <v>0</v>
      </c>
      <c r="H128" s="15">
        <v>2</v>
      </c>
      <c r="I128" s="13">
        <v>7</v>
      </c>
      <c r="J128" s="15">
        <v>10</v>
      </c>
      <c r="K128" s="4">
        <v>2</v>
      </c>
      <c r="L128" s="4">
        <v>5</v>
      </c>
      <c r="M128" s="4">
        <v>13</v>
      </c>
      <c r="N128" s="4">
        <v>10</v>
      </c>
      <c r="O128" s="4">
        <v>13</v>
      </c>
      <c r="P128" s="7">
        <f t="shared" si="1"/>
        <v>64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1</v>
      </c>
      <c r="E129" s="15">
        <v>1</v>
      </c>
      <c r="F129" s="15">
        <v>0</v>
      </c>
      <c r="G129" s="15">
        <v>1</v>
      </c>
      <c r="H129" s="15">
        <v>2</v>
      </c>
      <c r="I129" s="13">
        <v>5</v>
      </c>
      <c r="J129" s="15">
        <v>2</v>
      </c>
      <c r="K129" s="4">
        <v>24</v>
      </c>
      <c r="L129" s="4">
        <v>1</v>
      </c>
      <c r="M129" s="4">
        <v>0</v>
      </c>
      <c r="N129" s="4">
        <v>4</v>
      </c>
      <c r="O129" s="4">
        <v>3</v>
      </c>
      <c r="P129" s="7">
        <f t="shared" si="1"/>
        <v>44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1</v>
      </c>
      <c r="E130" s="15">
        <v>1</v>
      </c>
      <c r="F130" s="15">
        <v>2</v>
      </c>
      <c r="G130" s="15">
        <v>1</v>
      </c>
      <c r="H130" s="15">
        <v>2</v>
      </c>
      <c r="I130" s="13">
        <v>12</v>
      </c>
      <c r="J130" s="15">
        <v>2</v>
      </c>
      <c r="K130" s="4">
        <v>1</v>
      </c>
      <c r="L130" s="4">
        <v>0</v>
      </c>
      <c r="M130" s="4">
        <v>1</v>
      </c>
      <c r="N130" s="4">
        <v>2</v>
      </c>
      <c r="O130" s="4">
        <v>1</v>
      </c>
      <c r="P130" s="7">
        <f t="shared" si="1"/>
        <v>26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5</v>
      </c>
      <c r="E131" s="15">
        <v>2</v>
      </c>
      <c r="F131" s="15">
        <v>0</v>
      </c>
      <c r="G131" s="15">
        <v>2</v>
      </c>
      <c r="H131" s="15">
        <v>4</v>
      </c>
      <c r="I131" s="13">
        <v>6</v>
      </c>
      <c r="J131" s="15">
        <v>5</v>
      </c>
      <c r="K131" s="4">
        <v>0</v>
      </c>
      <c r="L131" s="4">
        <v>2</v>
      </c>
      <c r="M131" s="4">
        <v>1</v>
      </c>
      <c r="N131" s="4">
        <v>4</v>
      </c>
      <c r="O131" s="4">
        <v>6</v>
      </c>
      <c r="P131" s="7">
        <f t="shared" ref="P131:P194" si="2">SUM(D131:O131)</f>
        <v>37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1</v>
      </c>
      <c r="E132" s="15">
        <v>0</v>
      </c>
      <c r="F132" s="15">
        <v>1</v>
      </c>
      <c r="G132" s="15">
        <v>3</v>
      </c>
      <c r="H132" s="15">
        <v>8</v>
      </c>
      <c r="I132" s="13">
        <v>13</v>
      </c>
      <c r="J132" s="15">
        <v>12</v>
      </c>
      <c r="K132" s="4">
        <v>4</v>
      </c>
      <c r="L132" s="4">
        <v>7</v>
      </c>
      <c r="M132" s="4">
        <v>10</v>
      </c>
      <c r="N132" s="4">
        <v>7</v>
      </c>
      <c r="O132" s="4">
        <v>6</v>
      </c>
      <c r="P132" s="7">
        <f t="shared" si="2"/>
        <v>72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2</v>
      </c>
      <c r="E133" s="15">
        <v>1</v>
      </c>
      <c r="F133" s="15">
        <v>0</v>
      </c>
      <c r="G133" s="15">
        <v>3</v>
      </c>
      <c r="H133" s="15">
        <v>1</v>
      </c>
      <c r="I133" s="13">
        <v>6</v>
      </c>
      <c r="J133" s="15">
        <v>5</v>
      </c>
      <c r="K133" s="4">
        <v>0</v>
      </c>
      <c r="L133" s="4">
        <v>2</v>
      </c>
      <c r="M133" s="4">
        <v>3</v>
      </c>
      <c r="N133" s="4">
        <v>8</v>
      </c>
      <c r="O133" s="4">
        <v>9</v>
      </c>
      <c r="P133" s="7">
        <f t="shared" si="2"/>
        <v>40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>
        <v>0</v>
      </c>
      <c r="E134" s="15">
        <v>1</v>
      </c>
      <c r="F134" s="15">
        <v>2</v>
      </c>
      <c r="G134" s="15">
        <v>3</v>
      </c>
      <c r="H134" s="15">
        <v>2</v>
      </c>
      <c r="I134" s="13">
        <v>3</v>
      </c>
      <c r="J134" s="15">
        <v>3</v>
      </c>
      <c r="K134" s="4">
        <v>1</v>
      </c>
      <c r="L134" s="4">
        <v>1</v>
      </c>
      <c r="M134" s="4">
        <v>3</v>
      </c>
      <c r="N134" s="4">
        <v>1</v>
      </c>
      <c r="O134" s="4">
        <v>7</v>
      </c>
      <c r="P134" s="7">
        <f t="shared" si="2"/>
        <v>27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1</v>
      </c>
      <c r="E135" s="15">
        <v>1</v>
      </c>
      <c r="F135" s="15">
        <v>2</v>
      </c>
      <c r="G135" s="15">
        <v>3</v>
      </c>
      <c r="H135" s="15">
        <v>3</v>
      </c>
      <c r="I135" s="13">
        <v>9</v>
      </c>
      <c r="J135" s="15">
        <v>4</v>
      </c>
      <c r="K135" s="4">
        <v>4</v>
      </c>
      <c r="L135" s="4">
        <v>3</v>
      </c>
      <c r="M135" s="4">
        <v>4</v>
      </c>
      <c r="N135" s="4">
        <v>1</v>
      </c>
      <c r="O135" s="4">
        <v>2</v>
      </c>
      <c r="P135" s="7">
        <f t="shared" si="2"/>
        <v>37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1</v>
      </c>
      <c r="E136" s="15">
        <v>2</v>
      </c>
      <c r="F136" s="15">
        <v>1</v>
      </c>
      <c r="G136" s="15">
        <v>0</v>
      </c>
      <c r="H136" s="15">
        <v>5</v>
      </c>
      <c r="I136" s="13">
        <v>6</v>
      </c>
      <c r="J136" s="15">
        <v>5</v>
      </c>
      <c r="K136" s="4">
        <v>2</v>
      </c>
      <c r="L136" s="4">
        <v>6</v>
      </c>
      <c r="M136" s="4">
        <v>13</v>
      </c>
      <c r="N136" s="4">
        <v>3</v>
      </c>
      <c r="O136" s="4">
        <v>3</v>
      </c>
      <c r="P136" s="7">
        <f t="shared" si="2"/>
        <v>47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>
        <v>0</v>
      </c>
      <c r="E137" s="15">
        <v>0</v>
      </c>
      <c r="F137" s="15">
        <v>0</v>
      </c>
      <c r="G137" s="15">
        <v>0</v>
      </c>
      <c r="H137" s="15">
        <v>0</v>
      </c>
      <c r="I137" s="13">
        <v>0</v>
      </c>
      <c r="J137" s="15">
        <v>0</v>
      </c>
      <c r="K137" s="4">
        <v>2</v>
      </c>
      <c r="L137" s="4">
        <v>0</v>
      </c>
      <c r="M137" s="4">
        <v>4</v>
      </c>
      <c r="N137" s="4">
        <v>1</v>
      </c>
      <c r="O137" s="4">
        <v>1</v>
      </c>
      <c r="P137" s="7">
        <f t="shared" si="2"/>
        <v>8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>
        <v>0</v>
      </c>
      <c r="E138" s="15">
        <v>0</v>
      </c>
      <c r="F138" s="15">
        <v>0</v>
      </c>
      <c r="G138" s="15">
        <v>0</v>
      </c>
      <c r="H138" s="15">
        <v>0</v>
      </c>
      <c r="I138" s="13">
        <v>0</v>
      </c>
      <c r="J138" s="15">
        <v>2</v>
      </c>
      <c r="K138" s="4">
        <v>1</v>
      </c>
      <c r="L138" s="4">
        <v>1</v>
      </c>
      <c r="M138" s="4">
        <v>2</v>
      </c>
      <c r="N138" s="4">
        <v>3</v>
      </c>
      <c r="O138" s="4">
        <v>3</v>
      </c>
      <c r="P138" s="7">
        <f t="shared" si="2"/>
        <v>12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>
        <v>0</v>
      </c>
      <c r="E139" s="15">
        <v>3</v>
      </c>
      <c r="F139" s="15">
        <v>0</v>
      </c>
      <c r="G139" s="15">
        <v>0</v>
      </c>
      <c r="H139" s="15">
        <v>0</v>
      </c>
      <c r="I139" s="13">
        <v>0</v>
      </c>
      <c r="J139" s="15">
        <v>3</v>
      </c>
      <c r="K139" s="4">
        <v>0</v>
      </c>
      <c r="L139" s="4">
        <v>0</v>
      </c>
      <c r="M139" s="4">
        <v>0</v>
      </c>
      <c r="N139" s="4">
        <v>1</v>
      </c>
      <c r="O139" s="4">
        <v>0</v>
      </c>
      <c r="P139" s="7">
        <f t="shared" si="2"/>
        <v>7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2</v>
      </c>
      <c r="E140" s="15">
        <v>1</v>
      </c>
      <c r="F140" s="15">
        <v>0</v>
      </c>
      <c r="G140" s="15">
        <v>1</v>
      </c>
      <c r="H140" s="15">
        <v>3</v>
      </c>
      <c r="I140" s="13">
        <v>2</v>
      </c>
      <c r="J140" s="15">
        <v>2</v>
      </c>
      <c r="K140" s="4">
        <v>1</v>
      </c>
      <c r="L140" s="4">
        <v>2</v>
      </c>
      <c r="M140" s="4">
        <v>3</v>
      </c>
      <c r="N140" s="4">
        <v>0</v>
      </c>
      <c r="O140" s="4">
        <v>4</v>
      </c>
      <c r="P140" s="7">
        <f t="shared" si="2"/>
        <v>21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1</v>
      </c>
      <c r="E141" s="15">
        <v>0</v>
      </c>
      <c r="F141" s="15">
        <v>0</v>
      </c>
      <c r="G141" s="15" t="s">
        <v>317</v>
      </c>
      <c r="H141" s="15">
        <v>1</v>
      </c>
      <c r="I141" s="13">
        <v>4</v>
      </c>
      <c r="J141" s="15">
        <v>4</v>
      </c>
      <c r="K141" s="4">
        <v>1</v>
      </c>
      <c r="L141" s="4">
        <v>0</v>
      </c>
      <c r="M141" s="4">
        <v>0</v>
      </c>
      <c r="N141" s="4">
        <v>1</v>
      </c>
      <c r="O141" s="4">
        <v>0</v>
      </c>
      <c r="P141" s="7">
        <f t="shared" si="2"/>
        <v>12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>
        <v>0</v>
      </c>
      <c r="E142" s="15">
        <v>0</v>
      </c>
      <c r="F142" s="15">
        <v>0</v>
      </c>
      <c r="G142" s="15">
        <v>2</v>
      </c>
      <c r="H142" s="15">
        <v>3</v>
      </c>
      <c r="I142" s="13">
        <v>0</v>
      </c>
      <c r="J142" s="15">
        <v>4</v>
      </c>
      <c r="K142" s="4">
        <v>0</v>
      </c>
      <c r="L142" s="4">
        <v>0</v>
      </c>
      <c r="M142" s="4">
        <v>4</v>
      </c>
      <c r="N142" s="4">
        <v>2</v>
      </c>
      <c r="O142" s="4">
        <v>1</v>
      </c>
      <c r="P142" s="7">
        <f t="shared" si="2"/>
        <v>16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2</v>
      </c>
      <c r="E143" s="15">
        <v>1</v>
      </c>
      <c r="F143" s="15">
        <v>1</v>
      </c>
      <c r="G143" s="15">
        <v>1</v>
      </c>
      <c r="H143" s="15">
        <v>4</v>
      </c>
      <c r="I143" s="13">
        <v>8</v>
      </c>
      <c r="J143" s="15">
        <v>7</v>
      </c>
      <c r="K143" s="4">
        <v>6</v>
      </c>
      <c r="L143" s="4">
        <v>3</v>
      </c>
      <c r="M143" s="4">
        <v>16</v>
      </c>
      <c r="N143" s="4">
        <v>12</v>
      </c>
      <c r="O143" s="4">
        <v>5</v>
      </c>
      <c r="P143" s="7">
        <f t="shared" si="2"/>
        <v>66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1</v>
      </c>
      <c r="E144" s="15">
        <v>0</v>
      </c>
      <c r="F144" s="15">
        <v>0</v>
      </c>
      <c r="G144" s="15">
        <v>0</v>
      </c>
      <c r="H144" s="15">
        <v>0</v>
      </c>
      <c r="I144" s="13">
        <v>0</v>
      </c>
      <c r="J144" s="15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7">
        <f t="shared" si="2"/>
        <v>1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2</v>
      </c>
      <c r="E145" s="15">
        <v>1</v>
      </c>
      <c r="F145" s="15">
        <v>1</v>
      </c>
      <c r="G145" s="15">
        <v>0</v>
      </c>
      <c r="H145" s="15">
        <v>9</v>
      </c>
      <c r="I145" s="13">
        <v>3</v>
      </c>
      <c r="J145" s="15">
        <v>12</v>
      </c>
      <c r="K145" s="4">
        <v>2</v>
      </c>
      <c r="L145" s="4">
        <v>6</v>
      </c>
      <c r="M145" s="4">
        <v>5</v>
      </c>
      <c r="N145" s="4">
        <v>8</v>
      </c>
      <c r="O145" s="4">
        <v>10</v>
      </c>
      <c r="P145" s="7">
        <f t="shared" si="2"/>
        <v>59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>
        <v>0</v>
      </c>
      <c r="E146" s="15">
        <v>0</v>
      </c>
      <c r="F146" s="15">
        <v>1</v>
      </c>
      <c r="G146" s="15">
        <v>4</v>
      </c>
      <c r="H146" s="15">
        <v>1</v>
      </c>
      <c r="I146" s="13">
        <v>1</v>
      </c>
      <c r="J146" s="15">
        <v>2</v>
      </c>
      <c r="K146" s="4">
        <v>0</v>
      </c>
      <c r="L146" s="4">
        <v>1</v>
      </c>
      <c r="M146" s="4">
        <v>0</v>
      </c>
      <c r="N146" s="4">
        <v>1</v>
      </c>
      <c r="O146" s="4">
        <v>2</v>
      </c>
      <c r="P146" s="7">
        <f t="shared" si="2"/>
        <v>13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1</v>
      </c>
      <c r="E147" s="15">
        <v>0</v>
      </c>
      <c r="F147" s="15">
        <v>1</v>
      </c>
      <c r="G147" s="15">
        <v>0</v>
      </c>
      <c r="H147" s="15">
        <v>6</v>
      </c>
      <c r="I147" s="13">
        <v>14</v>
      </c>
      <c r="J147" s="15">
        <v>11</v>
      </c>
      <c r="K147" s="4">
        <v>1</v>
      </c>
      <c r="L147" s="4">
        <v>1</v>
      </c>
      <c r="M147" s="4">
        <v>5</v>
      </c>
      <c r="N147" s="4">
        <v>2</v>
      </c>
      <c r="O147" s="4">
        <v>3</v>
      </c>
      <c r="P147" s="7">
        <f t="shared" si="2"/>
        <v>45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>
        <v>0</v>
      </c>
      <c r="E148" s="15">
        <v>0</v>
      </c>
      <c r="F148" s="15">
        <v>1</v>
      </c>
      <c r="G148" s="15">
        <v>0</v>
      </c>
      <c r="H148" s="15">
        <v>1</v>
      </c>
      <c r="I148" s="13">
        <v>0</v>
      </c>
      <c r="J148" s="15">
        <v>1</v>
      </c>
      <c r="K148" s="4">
        <v>0</v>
      </c>
      <c r="L148" s="4">
        <v>0</v>
      </c>
      <c r="M148" s="4">
        <v>1</v>
      </c>
      <c r="N148" s="4">
        <v>1</v>
      </c>
      <c r="O148" s="4">
        <v>2</v>
      </c>
      <c r="P148" s="7">
        <f t="shared" si="2"/>
        <v>7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>
        <v>0</v>
      </c>
      <c r="E149" s="15">
        <v>0</v>
      </c>
      <c r="F149" s="15">
        <v>0</v>
      </c>
      <c r="G149" s="15">
        <v>0</v>
      </c>
      <c r="H149" s="15">
        <v>2</v>
      </c>
      <c r="I149" s="13">
        <v>0</v>
      </c>
      <c r="J149" s="15">
        <v>3</v>
      </c>
      <c r="K149" s="4">
        <v>2</v>
      </c>
      <c r="L149" s="4">
        <v>0</v>
      </c>
      <c r="M149" s="4">
        <v>2</v>
      </c>
      <c r="N149" s="4">
        <v>2</v>
      </c>
      <c r="O149" s="4">
        <v>0</v>
      </c>
      <c r="P149" s="7">
        <f t="shared" si="2"/>
        <v>11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1</v>
      </c>
      <c r="E150" s="15">
        <v>0</v>
      </c>
      <c r="F150" s="15">
        <v>4</v>
      </c>
      <c r="G150" s="15">
        <v>1</v>
      </c>
      <c r="H150" s="15">
        <v>3</v>
      </c>
      <c r="I150" s="13">
        <v>1</v>
      </c>
      <c r="J150" s="15">
        <v>0</v>
      </c>
      <c r="K150" s="4">
        <v>2</v>
      </c>
      <c r="L150" s="4">
        <v>1</v>
      </c>
      <c r="M150" s="4">
        <v>0</v>
      </c>
      <c r="N150" s="4">
        <v>0</v>
      </c>
      <c r="O150" s="4">
        <v>0</v>
      </c>
      <c r="P150" s="7">
        <f t="shared" si="2"/>
        <v>13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>
        <v>0</v>
      </c>
      <c r="E151" s="15">
        <v>0</v>
      </c>
      <c r="F151" s="15">
        <v>1</v>
      </c>
      <c r="G151" s="15">
        <v>1</v>
      </c>
      <c r="H151" s="15">
        <v>0</v>
      </c>
      <c r="I151" s="13">
        <v>0</v>
      </c>
      <c r="J151" s="15">
        <v>0</v>
      </c>
      <c r="K151" s="4">
        <v>1</v>
      </c>
      <c r="L151" s="4">
        <v>0</v>
      </c>
      <c r="M151" s="4">
        <v>2</v>
      </c>
      <c r="N151" s="4">
        <v>7</v>
      </c>
      <c r="O151" s="4">
        <v>0</v>
      </c>
      <c r="P151" s="7">
        <f t="shared" si="2"/>
        <v>12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4</v>
      </c>
      <c r="E152" s="15">
        <v>1</v>
      </c>
      <c r="F152" s="15">
        <v>1</v>
      </c>
      <c r="G152" s="15">
        <v>2</v>
      </c>
      <c r="H152" s="15">
        <v>0</v>
      </c>
      <c r="I152" s="13">
        <v>14</v>
      </c>
      <c r="J152" s="15">
        <v>6</v>
      </c>
      <c r="K152" s="4">
        <v>1</v>
      </c>
      <c r="L152" s="4">
        <v>1</v>
      </c>
      <c r="M152" s="4">
        <v>1</v>
      </c>
      <c r="N152" s="4">
        <v>5</v>
      </c>
      <c r="O152" s="4">
        <v>2</v>
      </c>
      <c r="P152" s="7">
        <f t="shared" si="2"/>
        <v>38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1</v>
      </c>
      <c r="E153" s="15">
        <v>1</v>
      </c>
      <c r="F153" s="15">
        <v>0</v>
      </c>
      <c r="G153" s="15">
        <v>0</v>
      </c>
      <c r="H153" s="15">
        <v>3</v>
      </c>
      <c r="I153" s="13">
        <v>10</v>
      </c>
      <c r="J153" s="15">
        <v>4</v>
      </c>
      <c r="K153" s="4">
        <v>0</v>
      </c>
      <c r="L153" s="4">
        <v>1</v>
      </c>
      <c r="M153" s="4">
        <v>7</v>
      </c>
      <c r="N153" s="4">
        <v>0</v>
      </c>
      <c r="O153" s="4">
        <v>1</v>
      </c>
      <c r="P153" s="7">
        <f t="shared" si="2"/>
        <v>28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1</v>
      </c>
      <c r="E154" s="15">
        <v>2</v>
      </c>
      <c r="F154" s="15">
        <v>4</v>
      </c>
      <c r="G154" s="15">
        <v>0</v>
      </c>
      <c r="H154" s="15">
        <v>0</v>
      </c>
      <c r="I154" s="13">
        <v>0</v>
      </c>
      <c r="J154" s="15">
        <v>1</v>
      </c>
      <c r="K154" s="4">
        <v>0</v>
      </c>
      <c r="L154" s="4">
        <v>0</v>
      </c>
      <c r="M154" s="4">
        <v>0</v>
      </c>
      <c r="N154" s="4">
        <v>3</v>
      </c>
      <c r="O154" s="4">
        <v>7</v>
      </c>
      <c r="P154" s="7">
        <f t="shared" si="2"/>
        <v>18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1</v>
      </c>
      <c r="E155" s="15">
        <v>1</v>
      </c>
      <c r="F155" s="15">
        <v>3</v>
      </c>
      <c r="G155" s="15">
        <v>0</v>
      </c>
      <c r="H155" s="15">
        <v>0</v>
      </c>
      <c r="I155" s="13">
        <v>0</v>
      </c>
      <c r="J155" s="15">
        <v>1</v>
      </c>
      <c r="K155" s="4">
        <v>1</v>
      </c>
      <c r="L155" s="4">
        <v>0</v>
      </c>
      <c r="M155" s="4">
        <v>0</v>
      </c>
      <c r="N155" s="4">
        <v>0</v>
      </c>
      <c r="O155" s="4">
        <v>1</v>
      </c>
      <c r="P155" s="7">
        <f t="shared" si="2"/>
        <v>8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>
        <v>0</v>
      </c>
      <c r="E156" s="15">
        <v>0</v>
      </c>
      <c r="F156" s="15">
        <v>3</v>
      </c>
      <c r="G156" s="15">
        <v>1</v>
      </c>
      <c r="H156" s="15">
        <v>0</v>
      </c>
      <c r="I156" s="13">
        <v>0</v>
      </c>
      <c r="J156" s="15">
        <v>1</v>
      </c>
      <c r="K156" s="4">
        <v>1</v>
      </c>
      <c r="L156" s="4">
        <v>0</v>
      </c>
      <c r="M156" s="4">
        <v>0</v>
      </c>
      <c r="N156" s="4">
        <v>0</v>
      </c>
      <c r="O156" s="4">
        <v>0</v>
      </c>
      <c r="P156" s="7">
        <f t="shared" si="2"/>
        <v>6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>
        <v>0</v>
      </c>
      <c r="E157" s="15">
        <v>0</v>
      </c>
      <c r="F157" s="15">
        <v>1</v>
      </c>
      <c r="G157" s="15">
        <v>1</v>
      </c>
      <c r="H157" s="15">
        <v>0</v>
      </c>
      <c r="I157" s="13">
        <v>1</v>
      </c>
      <c r="J157" s="15">
        <v>0</v>
      </c>
      <c r="K157" s="4">
        <v>0</v>
      </c>
      <c r="L157" s="4">
        <v>0</v>
      </c>
      <c r="M157" s="4">
        <v>0</v>
      </c>
      <c r="N157" s="4">
        <v>0</v>
      </c>
      <c r="O157" s="4">
        <v>0</v>
      </c>
      <c r="P157" s="7">
        <f t="shared" si="2"/>
        <v>3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>
        <v>0</v>
      </c>
      <c r="E158" s="15">
        <v>0</v>
      </c>
      <c r="F158" s="15">
        <v>2</v>
      </c>
      <c r="G158" s="15">
        <v>0</v>
      </c>
      <c r="H158" s="15">
        <v>2</v>
      </c>
      <c r="I158" s="13">
        <v>3</v>
      </c>
      <c r="J158" s="15">
        <v>0</v>
      </c>
      <c r="K158" s="4">
        <v>2</v>
      </c>
      <c r="L158" s="4">
        <v>0</v>
      </c>
      <c r="M158" s="4">
        <v>1</v>
      </c>
      <c r="N158" s="4">
        <v>2</v>
      </c>
      <c r="O158" s="4">
        <v>7</v>
      </c>
      <c r="P158" s="7">
        <f t="shared" si="2"/>
        <v>19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>
        <v>0</v>
      </c>
      <c r="E159" s="15">
        <v>1</v>
      </c>
      <c r="F159" s="15">
        <v>4</v>
      </c>
      <c r="G159" s="15">
        <v>0</v>
      </c>
      <c r="H159" s="15">
        <v>0</v>
      </c>
      <c r="I159" s="13">
        <v>1</v>
      </c>
      <c r="J159" s="15">
        <v>0</v>
      </c>
      <c r="K159" s="4">
        <v>1</v>
      </c>
      <c r="L159" s="4">
        <v>1</v>
      </c>
      <c r="M159" s="4">
        <v>0</v>
      </c>
      <c r="N159" s="4">
        <v>0</v>
      </c>
      <c r="O159" s="4">
        <v>2</v>
      </c>
      <c r="P159" s="7">
        <f t="shared" si="2"/>
        <v>10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>
        <v>0</v>
      </c>
      <c r="E160" s="15">
        <v>2</v>
      </c>
      <c r="F160" s="15">
        <v>2</v>
      </c>
      <c r="G160" s="15">
        <v>2</v>
      </c>
      <c r="H160" s="15">
        <v>0</v>
      </c>
      <c r="I160" s="13">
        <v>0</v>
      </c>
      <c r="J160" s="15">
        <v>2</v>
      </c>
      <c r="K160" s="4">
        <v>1</v>
      </c>
      <c r="L160" s="4">
        <v>0</v>
      </c>
      <c r="M160" s="4">
        <v>0</v>
      </c>
      <c r="N160" s="4">
        <v>0</v>
      </c>
      <c r="O160" s="4">
        <v>0</v>
      </c>
      <c r="P160" s="7">
        <f t="shared" si="2"/>
        <v>9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>
        <v>0</v>
      </c>
      <c r="E161" s="15">
        <v>0</v>
      </c>
      <c r="F161" s="15">
        <v>2</v>
      </c>
      <c r="G161" s="15">
        <v>0</v>
      </c>
      <c r="H161" s="15">
        <v>0</v>
      </c>
      <c r="I161" s="13">
        <v>0</v>
      </c>
      <c r="J161" s="15">
        <v>0</v>
      </c>
      <c r="K161" s="4">
        <v>1</v>
      </c>
      <c r="L161" s="4">
        <v>0</v>
      </c>
      <c r="M161" s="4">
        <v>0</v>
      </c>
      <c r="N161" s="4">
        <v>0</v>
      </c>
      <c r="O161" s="4">
        <v>0</v>
      </c>
      <c r="P161" s="7">
        <f t="shared" si="2"/>
        <v>3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>
        <v>0</v>
      </c>
      <c r="E162" s="15">
        <v>0</v>
      </c>
      <c r="F162" s="15">
        <v>2</v>
      </c>
      <c r="G162" s="15">
        <v>0</v>
      </c>
      <c r="H162" s="15">
        <v>0</v>
      </c>
      <c r="I162" s="13">
        <v>0</v>
      </c>
      <c r="J162" s="15">
        <v>1</v>
      </c>
      <c r="K162" s="4">
        <v>0</v>
      </c>
      <c r="L162" s="4">
        <v>0</v>
      </c>
      <c r="M162" s="4">
        <v>0</v>
      </c>
      <c r="N162" s="4">
        <v>0</v>
      </c>
      <c r="O162" s="4">
        <v>1</v>
      </c>
      <c r="P162" s="7">
        <f t="shared" si="2"/>
        <v>4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2</v>
      </c>
      <c r="E163" s="15">
        <v>0</v>
      </c>
      <c r="F163" s="15">
        <v>0</v>
      </c>
      <c r="G163" s="15">
        <v>0</v>
      </c>
      <c r="H163" s="15">
        <v>1</v>
      </c>
      <c r="I163" s="13">
        <v>0</v>
      </c>
      <c r="J163" s="15">
        <v>0</v>
      </c>
      <c r="K163" s="4">
        <v>2</v>
      </c>
      <c r="L163" s="4">
        <v>0</v>
      </c>
      <c r="M163" s="4">
        <v>1</v>
      </c>
      <c r="N163" s="4">
        <v>1</v>
      </c>
      <c r="O163" s="4">
        <v>3</v>
      </c>
      <c r="P163" s="7">
        <f t="shared" si="2"/>
        <v>10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>
        <v>0</v>
      </c>
      <c r="E164" s="15">
        <v>0</v>
      </c>
      <c r="F164" s="15">
        <v>0</v>
      </c>
      <c r="G164" s="15">
        <v>0</v>
      </c>
      <c r="H164" s="15">
        <v>0</v>
      </c>
      <c r="I164" s="13">
        <v>0</v>
      </c>
      <c r="J164" s="15">
        <v>0</v>
      </c>
      <c r="K164" s="4">
        <v>1</v>
      </c>
      <c r="L164" s="4">
        <v>0</v>
      </c>
      <c r="M164" s="4">
        <v>0</v>
      </c>
      <c r="N164" s="4">
        <v>0</v>
      </c>
      <c r="O164" s="4">
        <v>2</v>
      </c>
      <c r="P164" s="7">
        <f t="shared" si="2"/>
        <v>3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3</v>
      </c>
      <c r="E165" s="15">
        <v>0</v>
      </c>
      <c r="F165" s="15">
        <v>0</v>
      </c>
      <c r="G165" s="15">
        <v>0</v>
      </c>
      <c r="H165" s="15">
        <v>0</v>
      </c>
      <c r="I165" s="13">
        <v>0</v>
      </c>
      <c r="J165" s="15">
        <v>0</v>
      </c>
      <c r="K165" s="4">
        <v>3</v>
      </c>
      <c r="L165" s="4">
        <v>4</v>
      </c>
      <c r="M165" s="4">
        <v>1</v>
      </c>
      <c r="N165" s="4">
        <v>0</v>
      </c>
      <c r="O165" s="4">
        <v>1</v>
      </c>
      <c r="P165" s="7">
        <f t="shared" si="2"/>
        <v>12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>
        <v>0</v>
      </c>
      <c r="E166" s="15">
        <v>0</v>
      </c>
      <c r="F166" s="15">
        <v>0</v>
      </c>
      <c r="G166" s="15">
        <v>0</v>
      </c>
      <c r="H166" s="15">
        <v>5</v>
      </c>
      <c r="I166" s="13">
        <v>0</v>
      </c>
      <c r="J166" s="15">
        <v>2</v>
      </c>
      <c r="K166" s="4">
        <v>3</v>
      </c>
      <c r="L166" s="4">
        <v>2</v>
      </c>
      <c r="M166" s="4">
        <v>2</v>
      </c>
      <c r="N166" s="4">
        <v>1</v>
      </c>
      <c r="O166" s="4">
        <v>0</v>
      </c>
      <c r="P166" s="7">
        <f t="shared" si="2"/>
        <v>15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>
        <v>0</v>
      </c>
      <c r="E167" s="15">
        <v>0</v>
      </c>
      <c r="F167" s="15">
        <v>0</v>
      </c>
      <c r="G167" s="15">
        <v>6</v>
      </c>
      <c r="H167" s="15">
        <v>0</v>
      </c>
      <c r="I167" s="13">
        <v>0</v>
      </c>
      <c r="J167" s="15">
        <v>0</v>
      </c>
      <c r="K167" s="4">
        <v>1</v>
      </c>
      <c r="L167" s="4">
        <v>0</v>
      </c>
      <c r="M167" s="4">
        <v>1</v>
      </c>
      <c r="N167" s="4">
        <v>0</v>
      </c>
      <c r="O167" s="4">
        <v>0</v>
      </c>
      <c r="P167" s="7">
        <f t="shared" si="2"/>
        <v>8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>
        <v>0</v>
      </c>
      <c r="E168" s="15">
        <v>0</v>
      </c>
      <c r="F168" s="15">
        <v>1</v>
      </c>
      <c r="G168" s="15">
        <v>0</v>
      </c>
      <c r="H168" s="15">
        <v>1</v>
      </c>
      <c r="I168" s="13">
        <v>4</v>
      </c>
      <c r="J168" s="15">
        <v>4</v>
      </c>
      <c r="K168" s="4">
        <v>1</v>
      </c>
      <c r="L168" s="4">
        <v>11</v>
      </c>
      <c r="M168" s="4">
        <v>1</v>
      </c>
      <c r="N168" s="4">
        <v>6</v>
      </c>
      <c r="O168" s="4">
        <v>2</v>
      </c>
      <c r="P168" s="7">
        <f t="shared" si="2"/>
        <v>31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>
        <v>0</v>
      </c>
      <c r="E169" s="15">
        <v>0</v>
      </c>
      <c r="F169" s="15">
        <v>0</v>
      </c>
      <c r="G169" s="15">
        <v>2</v>
      </c>
      <c r="H169" s="15">
        <v>0</v>
      </c>
      <c r="I169" s="13">
        <v>0</v>
      </c>
      <c r="J169" s="15">
        <v>0</v>
      </c>
      <c r="K169" s="4">
        <v>0</v>
      </c>
      <c r="L169" s="4">
        <v>0</v>
      </c>
      <c r="M169" s="4">
        <v>1</v>
      </c>
      <c r="N169" s="4">
        <v>1</v>
      </c>
      <c r="O169" s="4">
        <v>0</v>
      </c>
      <c r="P169" s="7">
        <f t="shared" si="2"/>
        <v>4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>
        <v>0</v>
      </c>
      <c r="E170" s="15">
        <v>1</v>
      </c>
      <c r="F170" s="15">
        <v>1</v>
      </c>
      <c r="G170" s="15">
        <v>0</v>
      </c>
      <c r="H170" s="15">
        <v>0</v>
      </c>
      <c r="I170" s="13">
        <v>0</v>
      </c>
      <c r="J170" s="15">
        <v>1</v>
      </c>
      <c r="K170" s="4">
        <v>1</v>
      </c>
      <c r="L170" s="4">
        <v>1</v>
      </c>
      <c r="M170" s="4">
        <v>0</v>
      </c>
      <c r="N170" s="4">
        <v>0</v>
      </c>
      <c r="O170" s="4">
        <v>2</v>
      </c>
      <c r="P170" s="7">
        <f t="shared" si="2"/>
        <v>7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>
        <v>0</v>
      </c>
      <c r="E171" s="15">
        <v>0</v>
      </c>
      <c r="F171" s="15">
        <v>0</v>
      </c>
      <c r="G171" s="15">
        <v>1</v>
      </c>
      <c r="H171" s="15">
        <v>0</v>
      </c>
      <c r="I171" s="13">
        <v>0</v>
      </c>
      <c r="J171" s="15">
        <v>0</v>
      </c>
      <c r="K171" s="4">
        <v>0</v>
      </c>
      <c r="L171" s="4">
        <v>0</v>
      </c>
      <c r="M171" s="4">
        <v>0</v>
      </c>
      <c r="N171" s="4">
        <v>0</v>
      </c>
      <c r="O171" s="4">
        <v>1</v>
      </c>
      <c r="P171" s="7">
        <f t="shared" si="2"/>
        <v>2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>
        <v>0</v>
      </c>
      <c r="E172" s="15">
        <v>3</v>
      </c>
      <c r="F172" s="15">
        <v>0</v>
      </c>
      <c r="G172" s="15">
        <v>0</v>
      </c>
      <c r="H172" s="15">
        <v>0</v>
      </c>
      <c r="I172" s="13">
        <v>0</v>
      </c>
      <c r="J172" s="15">
        <v>0</v>
      </c>
      <c r="K172" s="4">
        <v>0</v>
      </c>
      <c r="L172" s="4">
        <v>0</v>
      </c>
      <c r="M172" s="4">
        <v>0</v>
      </c>
      <c r="N172" s="4">
        <v>2</v>
      </c>
      <c r="O172" s="4">
        <v>0</v>
      </c>
      <c r="P172" s="7">
        <f t="shared" si="2"/>
        <v>5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>
        <v>0</v>
      </c>
      <c r="E173" s="15">
        <v>0</v>
      </c>
      <c r="F173" s="15">
        <v>0</v>
      </c>
      <c r="G173" s="15">
        <v>0</v>
      </c>
      <c r="H173" s="15">
        <v>0</v>
      </c>
      <c r="I173" s="13">
        <v>0</v>
      </c>
      <c r="J173" s="15">
        <v>0</v>
      </c>
      <c r="K173" s="4">
        <v>0</v>
      </c>
      <c r="L173" s="4">
        <v>0</v>
      </c>
      <c r="M173" s="4">
        <v>0</v>
      </c>
      <c r="N173" s="4">
        <v>0</v>
      </c>
      <c r="O173" s="4">
        <v>0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1</v>
      </c>
      <c r="E174" s="15">
        <v>0</v>
      </c>
      <c r="F174" s="15">
        <v>0</v>
      </c>
      <c r="G174" s="15">
        <v>0</v>
      </c>
      <c r="H174" s="15">
        <v>2</v>
      </c>
      <c r="I174" s="13">
        <v>0</v>
      </c>
      <c r="J174" s="15">
        <v>1</v>
      </c>
      <c r="K174" s="4">
        <v>0</v>
      </c>
      <c r="L174" s="4">
        <v>0</v>
      </c>
      <c r="M174" s="4">
        <v>0</v>
      </c>
      <c r="N174" s="4">
        <v>1</v>
      </c>
      <c r="O174" s="4">
        <v>1</v>
      </c>
      <c r="P174" s="7">
        <f t="shared" si="2"/>
        <v>6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>
        <v>0</v>
      </c>
      <c r="E175" s="15">
        <v>0</v>
      </c>
      <c r="F175" s="15">
        <v>0</v>
      </c>
      <c r="G175" s="15">
        <v>0</v>
      </c>
      <c r="H175" s="15">
        <v>0</v>
      </c>
      <c r="I175" s="13">
        <v>0</v>
      </c>
      <c r="J175" s="15">
        <v>0</v>
      </c>
      <c r="K175" s="4">
        <v>0</v>
      </c>
      <c r="L175" s="4">
        <v>0</v>
      </c>
      <c r="M175" s="4">
        <v>0</v>
      </c>
      <c r="N175" s="4">
        <v>0</v>
      </c>
      <c r="O175" s="4">
        <v>0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>
        <v>0</v>
      </c>
      <c r="E176" s="15">
        <v>0</v>
      </c>
      <c r="F176" s="15">
        <v>0</v>
      </c>
      <c r="G176" s="15">
        <v>0</v>
      </c>
      <c r="H176" s="15">
        <v>0</v>
      </c>
      <c r="I176" s="13">
        <v>0</v>
      </c>
      <c r="J176" s="15">
        <v>0</v>
      </c>
      <c r="K176" s="4">
        <v>0</v>
      </c>
      <c r="L176" s="4">
        <v>0</v>
      </c>
      <c r="M176" s="4">
        <v>0</v>
      </c>
      <c r="N176" s="4">
        <v>0</v>
      </c>
      <c r="O176" s="4">
        <v>0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>
        <v>0</v>
      </c>
      <c r="E177" s="15">
        <v>1</v>
      </c>
      <c r="F177" s="15">
        <v>0</v>
      </c>
      <c r="G177" s="15">
        <v>1</v>
      </c>
      <c r="H177" s="15">
        <v>1</v>
      </c>
      <c r="I177" s="13">
        <v>0</v>
      </c>
      <c r="J177" s="15">
        <v>0</v>
      </c>
      <c r="K177" s="4">
        <v>0</v>
      </c>
      <c r="L177" s="4">
        <v>0</v>
      </c>
      <c r="M177" s="4">
        <v>0</v>
      </c>
      <c r="N177" s="4">
        <v>0</v>
      </c>
      <c r="O177" s="4">
        <v>0</v>
      </c>
      <c r="P177" s="7">
        <f t="shared" si="2"/>
        <v>3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>
        <v>0</v>
      </c>
      <c r="E178" s="15">
        <v>0</v>
      </c>
      <c r="F178" s="15">
        <v>2</v>
      </c>
      <c r="G178" s="15">
        <v>0</v>
      </c>
      <c r="H178" s="15">
        <v>2</v>
      </c>
      <c r="I178" s="13">
        <v>2</v>
      </c>
      <c r="J178" s="15">
        <v>0</v>
      </c>
      <c r="K178" s="4">
        <v>0</v>
      </c>
      <c r="L178" s="4">
        <v>1</v>
      </c>
      <c r="M178" s="4">
        <v>1</v>
      </c>
      <c r="N178" s="4">
        <v>0</v>
      </c>
      <c r="O178" s="4">
        <v>1</v>
      </c>
      <c r="P178" s="7">
        <f t="shared" si="2"/>
        <v>9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>
        <v>0</v>
      </c>
      <c r="E179" s="15">
        <v>0</v>
      </c>
      <c r="F179" s="15">
        <v>0</v>
      </c>
      <c r="G179" s="15">
        <v>0</v>
      </c>
      <c r="H179" s="15">
        <v>1</v>
      </c>
      <c r="I179" s="13">
        <v>2</v>
      </c>
      <c r="J179" s="15">
        <v>0</v>
      </c>
      <c r="K179" s="4">
        <v>2</v>
      </c>
      <c r="L179" s="4">
        <v>0</v>
      </c>
      <c r="M179" s="4">
        <v>0</v>
      </c>
      <c r="N179" s="4">
        <v>0</v>
      </c>
      <c r="O179" s="4">
        <v>0</v>
      </c>
      <c r="P179" s="7">
        <f t="shared" si="2"/>
        <v>5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>
        <v>0</v>
      </c>
      <c r="E180" s="15">
        <v>0</v>
      </c>
      <c r="F180" s="15">
        <v>0</v>
      </c>
      <c r="G180" s="15">
        <v>0</v>
      </c>
      <c r="H180" s="15">
        <v>0</v>
      </c>
      <c r="I180" s="13">
        <v>0</v>
      </c>
      <c r="J180" s="15">
        <v>1</v>
      </c>
      <c r="K180" s="4">
        <v>0</v>
      </c>
      <c r="L180" s="4">
        <v>0</v>
      </c>
      <c r="M180" s="4">
        <v>0</v>
      </c>
      <c r="N180" s="4">
        <v>1</v>
      </c>
      <c r="O180" s="4">
        <v>0</v>
      </c>
      <c r="P180" s="7">
        <f t="shared" si="2"/>
        <v>2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>
        <v>0</v>
      </c>
      <c r="E181" s="15">
        <v>0</v>
      </c>
      <c r="F181" s="15">
        <v>0</v>
      </c>
      <c r="G181" s="15">
        <v>0</v>
      </c>
      <c r="H181" s="15">
        <v>0</v>
      </c>
      <c r="I181" s="13">
        <v>0</v>
      </c>
      <c r="J181" s="15">
        <v>0</v>
      </c>
      <c r="K181" s="4">
        <v>0</v>
      </c>
      <c r="L181" s="4">
        <v>0</v>
      </c>
      <c r="M181" s="4">
        <v>0</v>
      </c>
      <c r="N181" s="4">
        <v>0</v>
      </c>
      <c r="O181" s="4">
        <v>0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>
        <v>0</v>
      </c>
      <c r="E182" s="15">
        <v>0</v>
      </c>
      <c r="F182" s="15">
        <v>1</v>
      </c>
      <c r="G182" s="15">
        <v>0</v>
      </c>
      <c r="H182" s="15">
        <v>0</v>
      </c>
      <c r="I182" s="13">
        <v>0</v>
      </c>
      <c r="J182" s="15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7">
        <f t="shared" si="2"/>
        <v>1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>
        <v>0</v>
      </c>
      <c r="E183" s="15">
        <v>0</v>
      </c>
      <c r="F183" s="15">
        <v>0</v>
      </c>
      <c r="G183" s="15">
        <v>0</v>
      </c>
      <c r="H183" s="15">
        <v>1</v>
      </c>
      <c r="I183" s="13">
        <v>1</v>
      </c>
      <c r="J183" s="15" t="s">
        <v>322</v>
      </c>
      <c r="K183" s="4">
        <v>3</v>
      </c>
      <c r="L183" s="4">
        <v>1</v>
      </c>
      <c r="M183" s="4">
        <v>0</v>
      </c>
      <c r="N183" s="4">
        <v>0</v>
      </c>
      <c r="O183" s="4">
        <v>1</v>
      </c>
      <c r="P183" s="7">
        <f t="shared" si="2"/>
        <v>7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>
        <v>0</v>
      </c>
      <c r="E184" s="15">
        <v>0</v>
      </c>
      <c r="F184" s="15">
        <v>0</v>
      </c>
      <c r="G184" s="15">
        <v>1</v>
      </c>
      <c r="H184" s="15">
        <v>0</v>
      </c>
      <c r="I184" s="13">
        <v>0</v>
      </c>
      <c r="J184" s="15">
        <v>0</v>
      </c>
      <c r="K184" s="4">
        <v>0</v>
      </c>
      <c r="L184" s="4">
        <v>0</v>
      </c>
      <c r="M184" s="4">
        <v>0</v>
      </c>
      <c r="N184" s="4">
        <v>0</v>
      </c>
      <c r="O184" s="4">
        <v>1</v>
      </c>
      <c r="P184" s="7">
        <f t="shared" si="2"/>
        <v>2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>
        <v>0</v>
      </c>
      <c r="E185" s="15">
        <v>0</v>
      </c>
      <c r="F185" s="15">
        <v>0</v>
      </c>
      <c r="G185" s="15">
        <v>0</v>
      </c>
      <c r="H185" s="15">
        <v>1</v>
      </c>
      <c r="I185" s="13">
        <v>0</v>
      </c>
      <c r="J185" s="15">
        <v>0</v>
      </c>
      <c r="K185" s="4">
        <v>0</v>
      </c>
      <c r="L185" s="4">
        <v>1</v>
      </c>
      <c r="M185" s="4">
        <v>0</v>
      </c>
      <c r="N185" s="4">
        <v>0</v>
      </c>
      <c r="O185" s="4">
        <v>0</v>
      </c>
      <c r="P185" s="7">
        <f t="shared" si="2"/>
        <v>2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>
        <v>0</v>
      </c>
      <c r="E186" s="15">
        <v>0</v>
      </c>
      <c r="F186" s="15">
        <v>0</v>
      </c>
      <c r="G186" s="15">
        <v>0</v>
      </c>
      <c r="H186" s="15">
        <v>0</v>
      </c>
      <c r="I186" s="13">
        <v>0</v>
      </c>
      <c r="J186" s="15">
        <v>0</v>
      </c>
      <c r="K186" s="4">
        <v>0</v>
      </c>
      <c r="L186" s="4">
        <v>0</v>
      </c>
      <c r="M186" s="4">
        <v>0</v>
      </c>
      <c r="N186" s="4">
        <v>0</v>
      </c>
      <c r="O186" s="4">
        <v>0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>
        <v>0</v>
      </c>
      <c r="E187" s="15">
        <v>0</v>
      </c>
      <c r="F187" s="15">
        <v>0</v>
      </c>
      <c r="G187" s="15">
        <v>0</v>
      </c>
      <c r="H187" s="15">
        <v>0</v>
      </c>
      <c r="I187" s="13">
        <v>0</v>
      </c>
      <c r="J187" s="15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>
        <v>0</v>
      </c>
      <c r="E188" s="15">
        <v>0</v>
      </c>
      <c r="F188" s="15">
        <v>0</v>
      </c>
      <c r="G188" s="15">
        <v>0</v>
      </c>
      <c r="H188" s="15">
        <v>1</v>
      </c>
      <c r="I188" s="13">
        <v>0</v>
      </c>
      <c r="J188" s="15">
        <v>0</v>
      </c>
      <c r="K188" s="4">
        <v>0</v>
      </c>
      <c r="L188" s="4">
        <v>1</v>
      </c>
      <c r="M188" s="4">
        <v>0</v>
      </c>
      <c r="N188" s="4">
        <v>0</v>
      </c>
      <c r="O188" s="4">
        <v>0</v>
      </c>
      <c r="P188" s="7">
        <f t="shared" si="2"/>
        <v>2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>
        <v>0</v>
      </c>
      <c r="E189" s="15">
        <v>0</v>
      </c>
      <c r="F189" s="15">
        <v>0</v>
      </c>
      <c r="G189" s="15">
        <v>0</v>
      </c>
      <c r="H189" s="15">
        <v>0</v>
      </c>
      <c r="I189" s="13">
        <v>0</v>
      </c>
      <c r="J189" s="15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>
        <v>0</v>
      </c>
      <c r="E190" s="15">
        <v>0</v>
      </c>
      <c r="F190" s="15">
        <v>0</v>
      </c>
      <c r="G190" s="15">
        <v>0</v>
      </c>
      <c r="H190" s="15">
        <v>0</v>
      </c>
      <c r="I190" s="13">
        <v>0</v>
      </c>
      <c r="J190" s="15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>
        <v>0</v>
      </c>
      <c r="E191" s="15">
        <v>0</v>
      </c>
      <c r="F191" s="15">
        <v>0</v>
      </c>
      <c r="G191" s="15">
        <v>1</v>
      </c>
      <c r="H191" s="15">
        <v>0</v>
      </c>
      <c r="I191" s="13">
        <v>0</v>
      </c>
      <c r="J191" s="15">
        <v>0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7">
        <f t="shared" si="2"/>
        <v>1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>
        <v>0</v>
      </c>
      <c r="E192" s="15">
        <v>0</v>
      </c>
      <c r="F192" s="15">
        <v>0</v>
      </c>
      <c r="G192" s="15">
        <v>0</v>
      </c>
      <c r="H192" s="15">
        <v>0</v>
      </c>
      <c r="I192" s="13">
        <v>0</v>
      </c>
      <c r="J192" s="15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>
        <v>0</v>
      </c>
      <c r="E193" s="15">
        <v>0</v>
      </c>
      <c r="F193" s="15">
        <v>0</v>
      </c>
      <c r="G193" s="15">
        <v>0</v>
      </c>
      <c r="H193" s="15">
        <v>0</v>
      </c>
      <c r="I193" s="13">
        <v>0</v>
      </c>
      <c r="J193" s="15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>
        <v>0</v>
      </c>
      <c r="E194" s="15">
        <v>0</v>
      </c>
      <c r="F194" s="15">
        <v>1</v>
      </c>
      <c r="G194" s="15">
        <v>0</v>
      </c>
      <c r="H194" s="15">
        <v>1</v>
      </c>
      <c r="I194" s="13">
        <v>1</v>
      </c>
      <c r="J194" s="15">
        <v>0</v>
      </c>
      <c r="K194" s="4">
        <v>0</v>
      </c>
      <c r="L194" s="4">
        <v>1</v>
      </c>
      <c r="M194" s="4">
        <v>0</v>
      </c>
      <c r="N194" s="4">
        <v>1</v>
      </c>
      <c r="O194" s="4">
        <v>2</v>
      </c>
      <c r="P194" s="7">
        <f t="shared" si="2"/>
        <v>7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>
        <v>0</v>
      </c>
      <c r="E195" s="15">
        <v>0</v>
      </c>
      <c r="F195" s="15">
        <v>0</v>
      </c>
      <c r="G195" s="15">
        <v>2</v>
      </c>
      <c r="H195" s="15">
        <v>0</v>
      </c>
      <c r="I195" s="13">
        <v>0</v>
      </c>
      <c r="J195" s="15">
        <v>0</v>
      </c>
      <c r="K195" s="4">
        <v>0</v>
      </c>
      <c r="L195" s="4">
        <v>0</v>
      </c>
      <c r="M195" s="4">
        <v>0</v>
      </c>
      <c r="N195" s="4">
        <v>0</v>
      </c>
      <c r="O195" s="4">
        <v>0</v>
      </c>
      <c r="P195" s="7">
        <f t="shared" ref="P195:P258" si="3">SUM(D195:O195)</f>
        <v>2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>
        <v>0</v>
      </c>
      <c r="E196" s="15">
        <v>3</v>
      </c>
      <c r="F196" s="15">
        <v>0</v>
      </c>
      <c r="G196" s="15">
        <v>2</v>
      </c>
      <c r="H196" s="15">
        <v>1</v>
      </c>
      <c r="I196" s="13">
        <v>0</v>
      </c>
      <c r="J196" s="15">
        <v>1</v>
      </c>
      <c r="K196" s="4">
        <v>2</v>
      </c>
      <c r="L196" s="4">
        <v>0</v>
      </c>
      <c r="M196" s="4">
        <v>0</v>
      </c>
      <c r="N196" s="4">
        <v>2</v>
      </c>
      <c r="O196" s="4">
        <v>0</v>
      </c>
      <c r="P196" s="7">
        <f t="shared" si="3"/>
        <v>11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>
        <v>1</v>
      </c>
      <c r="E197" s="15">
        <v>0</v>
      </c>
      <c r="F197" s="15">
        <v>1</v>
      </c>
      <c r="G197" s="15">
        <v>0</v>
      </c>
      <c r="H197" s="15">
        <v>9</v>
      </c>
      <c r="I197" s="13">
        <v>8</v>
      </c>
      <c r="J197" s="15">
        <v>5</v>
      </c>
      <c r="K197" s="4">
        <v>3</v>
      </c>
      <c r="L197" s="4">
        <v>4</v>
      </c>
      <c r="M197" s="4">
        <v>8</v>
      </c>
      <c r="N197" s="4">
        <v>1</v>
      </c>
      <c r="O197" s="4">
        <v>1</v>
      </c>
      <c r="P197" s="7">
        <f t="shared" si="3"/>
        <v>41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>
        <v>1</v>
      </c>
      <c r="E198" s="15">
        <v>0</v>
      </c>
      <c r="F198" s="15">
        <v>0</v>
      </c>
      <c r="G198" s="15">
        <v>0</v>
      </c>
      <c r="H198" s="15">
        <v>5</v>
      </c>
      <c r="I198" s="13">
        <v>0</v>
      </c>
      <c r="J198" s="15">
        <v>0</v>
      </c>
      <c r="K198" s="4">
        <v>0</v>
      </c>
      <c r="L198" s="4">
        <v>1</v>
      </c>
      <c r="M198" s="4">
        <v>0</v>
      </c>
      <c r="N198" s="4">
        <v>0</v>
      </c>
      <c r="O198" s="4">
        <v>0</v>
      </c>
      <c r="P198" s="7">
        <f t="shared" si="3"/>
        <v>7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>
        <v>0</v>
      </c>
      <c r="E199" s="15">
        <v>0</v>
      </c>
      <c r="F199" s="15">
        <v>0</v>
      </c>
      <c r="G199" s="15">
        <v>0</v>
      </c>
      <c r="H199" s="15">
        <v>0</v>
      </c>
      <c r="I199" s="13">
        <v>0</v>
      </c>
      <c r="J199" s="15">
        <v>0</v>
      </c>
      <c r="K199" s="4">
        <v>0</v>
      </c>
      <c r="L199" s="4">
        <v>1</v>
      </c>
      <c r="M199" s="4">
        <v>0</v>
      </c>
      <c r="N199" s="4">
        <v>0</v>
      </c>
      <c r="O199" s="4">
        <v>0</v>
      </c>
      <c r="P199" s="7">
        <f t="shared" si="3"/>
        <v>1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>
        <v>0</v>
      </c>
      <c r="E200" s="15">
        <v>0</v>
      </c>
      <c r="F200" s="15">
        <v>0</v>
      </c>
      <c r="G200" s="15">
        <v>0</v>
      </c>
      <c r="H200" s="15">
        <v>1</v>
      </c>
      <c r="I200" s="13">
        <v>0</v>
      </c>
      <c r="J200" s="15">
        <v>0</v>
      </c>
      <c r="K200" s="4">
        <v>0</v>
      </c>
      <c r="L200" s="4">
        <v>0</v>
      </c>
      <c r="M200" s="4">
        <v>0</v>
      </c>
      <c r="N200" s="4">
        <v>0</v>
      </c>
      <c r="O200" s="4">
        <v>1</v>
      </c>
      <c r="P200" s="7">
        <f t="shared" si="3"/>
        <v>2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>
        <v>0</v>
      </c>
      <c r="E201" s="15">
        <v>0</v>
      </c>
      <c r="F201" s="15">
        <v>0</v>
      </c>
      <c r="G201" s="15">
        <v>0</v>
      </c>
      <c r="H201" s="15">
        <v>0</v>
      </c>
      <c r="I201" s="13">
        <v>0</v>
      </c>
      <c r="J201" s="15">
        <v>0</v>
      </c>
      <c r="K201" s="4">
        <v>0</v>
      </c>
      <c r="L201" s="4">
        <v>1</v>
      </c>
      <c r="M201" s="4">
        <v>0</v>
      </c>
      <c r="N201" s="4">
        <v>0</v>
      </c>
      <c r="O201" s="4">
        <v>0</v>
      </c>
      <c r="P201" s="7">
        <f t="shared" si="3"/>
        <v>1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>
        <v>0</v>
      </c>
      <c r="E202" s="15">
        <v>0</v>
      </c>
      <c r="F202" s="15">
        <v>0</v>
      </c>
      <c r="G202" s="15">
        <v>0</v>
      </c>
      <c r="H202" s="15">
        <v>0</v>
      </c>
      <c r="I202" s="13">
        <v>0</v>
      </c>
      <c r="J202" s="15">
        <v>0</v>
      </c>
      <c r="K202" s="4">
        <v>1</v>
      </c>
      <c r="L202" s="4">
        <v>1</v>
      </c>
      <c r="M202" s="4">
        <v>0</v>
      </c>
      <c r="N202" s="4">
        <v>0</v>
      </c>
      <c r="O202" s="4">
        <v>0</v>
      </c>
      <c r="P202" s="7">
        <f t="shared" si="3"/>
        <v>2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>
        <v>0</v>
      </c>
      <c r="F203" s="15">
        <v>1</v>
      </c>
      <c r="G203" s="15">
        <v>0</v>
      </c>
      <c r="H203" s="15">
        <v>0</v>
      </c>
      <c r="I203" s="13">
        <v>0</v>
      </c>
      <c r="J203" s="15">
        <v>1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7">
        <f t="shared" si="3"/>
        <v>2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>
        <v>0</v>
      </c>
      <c r="F204" s="15">
        <v>0</v>
      </c>
      <c r="G204" s="15">
        <v>1</v>
      </c>
      <c r="H204" s="15">
        <v>0</v>
      </c>
      <c r="I204" s="13">
        <v>0</v>
      </c>
      <c r="J204" s="15">
        <v>0</v>
      </c>
      <c r="K204" s="4">
        <v>0</v>
      </c>
      <c r="L204" s="4">
        <v>0</v>
      </c>
      <c r="M204" s="4">
        <v>0</v>
      </c>
      <c r="N204" s="4">
        <v>0</v>
      </c>
      <c r="O204" s="4">
        <v>0</v>
      </c>
      <c r="P204" s="7">
        <f t="shared" si="3"/>
        <v>1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>
        <v>0</v>
      </c>
      <c r="E205" s="15">
        <v>0</v>
      </c>
      <c r="F205" s="15">
        <v>0</v>
      </c>
      <c r="G205" s="15">
        <v>0</v>
      </c>
      <c r="H205" s="15">
        <v>0</v>
      </c>
      <c r="I205" s="13">
        <v>0</v>
      </c>
      <c r="J205" s="15">
        <v>2</v>
      </c>
      <c r="K205" s="4">
        <v>1</v>
      </c>
      <c r="L205" s="4">
        <v>1</v>
      </c>
      <c r="M205" s="4">
        <v>0</v>
      </c>
      <c r="N205" s="4">
        <v>0</v>
      </c>
      <c r="O205" s="4">
        <v>0</v>
      </c>
      <c r="P205" s="7">
        <f t="shared" si="3"/>
        <v>4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>
        <v>0</v>
      </c>
      <c r="E206" s="15">
        <v>0</v>
      </c>
      <c r="F206" s="15">
        <v>0</v>
      </c>
      <c r="G206" s="15">
        <v>0</v>
      </c>
      <c r="H206" s="15">
        <v>0</v>
      </c>
      <c r="I206" s="13">
        <v>0</v>
      </c>
      <c r="J206" s="15">
        <v>0</v>
      </c>
      <c r="K206" s="4">
        <v>2</v>
      </c>
      <c r="L206" s="4">
        <v>0</v>
      </c>
      <c r="M206" s="4">
        <v>0</v>
      </c>
      <c r="N206" s="4">
        <v>0</v>
      </c>
      <c r="O206" s="4">
        <v>0</v>
      </c>
      <c r="P206" s="7">
        <f t="shared" si="3"/>
        <v>2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>
        <v>0</v>
      </c>
      <c r="E207" s="15">
        <v>0</v>
      </c>
      <c r="F207" s="15">
        <v>0</v>
      </c>
      <c r="G207" s="15">
        <v>1</v>
      </c>
      <c r="H207" s="15">
        <v>0</v>
      </c>
      <c r="I207" s="13">
        <v>1</v>
      </c>
      <c r="J207" s="15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7">
        <f t="shared" si="3"/>
        <v>2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>
        <v>0</v>
      </c>
      <c r="F208" s="15">
        <v>0</v>
      </c>
      <c r="G208" s="15">
        <v>0</v>
      </c>
      <c r="H208" s="15">
        <v>0</v>
      </c>
      <c r="I208" s="13">
        <v>1</v>
      </c>
      <c r="J208" s="15">
        <v>1</v>
      </c>
      <c r="K208" s="4">
        <v>1</v>
      </c>
      <c r="L208" s="4">
        <v>0</v>
      </c>
      <c r="M208" s="4">
        <v>0</v>
      </c>
      <c r="N208" s="4">
        <v>0</v>
      </c>
      <c r="O208" s="4">
        <v>1</v>
      </c>
      <c r="P208" s="7">
        <f t="shared" si="3"/>
        <v>4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>
        <v>0</v>
      </c>
      <c r="E209" s="15">
        <v>0</v>
      </c>
      <c r="F209" s="15">
        <v>0</v>
      </c>
      <c r="G209" s="15">
        <v>0</v>
      </c>
      <c r="H209" s="15">
        <v>0</v>
      </c>
      <c r="I209" s="13">
        <v>1</v>
      </c>
      <c r="J209" s="15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7">
        <f t="shared" si="3"/>
        <v>1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>
        <v>0</v>
      </c>
      <c r="E210" s="15">
        <v>0</v>
      </c>
      <c r="F210" s="15">
        <v>1</v>
      </c>
      <c r="G210" s="15">
        <v>0</v>
      </c>
      <c r="H210" s="15">
        <v>0</v>
      </c>
      <c r="I210" s="13">
        <v>0</v>
      </c>
      <c r="J210" s="15">
        <v>0</v>
      </c>
      <c r="K210" s="4">
        <v>0</v>
      </c>
      <c r="L210" s="4">
        <v>0</v>
      </c>
      <c r="M210" s="4">
        <v>1</v>
      </c>
      <c r="N210" s="4">
        <v>0</v>
      </c>
      <c r="O210" s="4">
        <v>0</v>
      </c>
      <c r="P210" s="7">
        <f t="shared" si="3"/>
        <v>2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>
        <v>0</v>
      </c>
      <c r="E211" s="15">
        <v>0</v>
      </c>
      <c r="F211" s="15">
        <v>0</v>
      </c>
      <c r="G211" s="15">
        <v>0</v>
      </c>
      <c r="H211" s="15">
        <v>0</v>
      </c>
      <c r="I211" s="13">
        <v>0</v>
      </c>
      <c r="J211" s="15">
        <v>0</v>
      </c>
      <c r="K211" s="4">
        <v>0</v>
      </c>
      <c r="L211" s="4">
        <v>1</v>
      </c>
      <c r="M211" s="4">
        <v>3</v>
      </c>
      <c r="N211" s="4">
        <v>2</v>
      </c>
      <c r="O211" s="4">
        <v>2</v>
      </c>
      <c r="P211" s="7">
        <f t="shared" si="3"/>
        <v>8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>
        <v>1</v>
      </c>
      <c r="E212" s="15">
        <v>0</v>
      </c>
      <c r="F212" s="15">
        <v>0</v>
      </c>
      <c r="G212" s="15">
        <v>0</v>
      </c>
      <c r="H212" s="15">
        <v>0</v>
      </c>
      <c r="I212" s="13">
        <v>1</v>
      </c>
      <c r="J212" s="15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7">
        <f t="shared" si="3"/>
        <v>2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>
        <v>0</v>
      </c>
      <c r="E213" s="15">
        <v>0</v>
      </c>
      <c r="F213" s="15">
        <v>0</v>
      </c>
      <c r="G213" s="15">
        <v>1</v>
      </c>
      <c r="H213" s="15">
        <v>0</v>
      </c>
      <c r="I213" s="13">
        <v>0</v>
      </c>
      <c r="J213" s="15">
        <v>0</v>
      </c>
      <c r="K213" s="4">
        <v>0</v>
      </c>
      <c r="L213" s="4">
        <v>0</v>
      </c>
      <c r="M213" s="4">
        <v>0</v>
      </c>
      <c r="N213" s="4">
        <v>0</v>
      </c>
      <c r="O213" s="4">
        <v>1</v>
      </c>
      <c r="P213" s="7">
        <f t="shared" si="3"/>
        <v>2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>
        <v>0</v>
      </c>
      <c r="E214" s="15">
        <v>0</v>
      </c>
      <c r="F214" s="15">
        <v>0</v>
      </c>
      <c r="G214" s="15">
        <v>0</v>
      </c>
      <c r="H214" s="15">
        <v>0</v>
      </c>
      <c r="I214" s="13">
        <v>0</v>
      </c>
      <c r="J214" s="15">
        <v>0</v>
      </c>
      <c r="K214" s="4">
        <v>0</v>
      </c>
      <c r="L214" s="4">
        <v>0</v>
      </c>
      <c r="M214" s="4">
        <v>0</v>
      </c>
      <c r="N214" s="4">
        <v>0</v>
      </c>
      <c r="O214" s="4">
        <v>0</v>
      </c>
      <c r="P214" s="7">
        <f t="shared" si="3"/>
        <v>0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2</v>
      </c>
      <c r="E215" s="15">
        <v>1</v>
      </c>
      <c r="F215" s="15">
        <v>0</v>
      </c>
      <c r="G215" s="15">
        <v>0</v>
      </c>
      <c r="H215" s="15">
        <v>0</v>
      </c>
      <c r="I215" s="13">
        <v>0</v>
      </c>
      <c r="J215" s="15">
        <v>0</v>
      </c>
      <c r="K215" s="4">
        <v>0</v>
      </c>
      <c r="L215" s="4">
        <v>0</v>
      </c>
      <c r="M215" s="4">
        <v>1</v>
      </c>
      <c r="N215" s="4">
        <v>0</v>
      </c>
      <c r="O215" s="4">
        <v>0</v>
      </c>
      <c r="P215" s="7">
        <f t="shared" si="3"/>
        <v>4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>
        <v>0</v>
      </c>
      <c r="E216" s="15">
        <v>1</v>
      </c>
      <c r="F216" s="15">
        <v>0</v>
      </c>
      <c r="G216" s="15">
        <v>0</v>
      </c>
      <c r="H216" s="15">
        <v>1</v>
      </c>
      <c r="I216" s="13">
        <v>0</v>
      </c>
      <c r="J216" s="15">
        <v>0</v>
      </c>
      <c r="K216" s="4">
        <v>0</v>
      </c>
      <c r="L216" s="4">
        <v>0</v>
      </c>
      <c r="M216" s="4">
        <v>0</v>
      </c>
      <c r="N216" s="4">
        <v>1</v>
      </c>
      <c r="O216" s="4">
        <v>0</v>
      </c>
      <c r="P216" s="7">
        <f t="shared" si="3"/>
        <v>3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>
        <v>0</v>
      </c>
      <c r="E217" s="15">
        <v>0</v>
      </c>
      <c r="F217" s="15">
        <v>0</v>
      </c>
      <c r="G217" s="15">
        <v>1</v>
      </c>
      <c r="H217" s="15">
        <v>1</v>
      </c>
      <c r="I217" s="13">
        <v>0</v>
      </c>
      <c r="J217" s="15">
        <v>0</v>
      </c>
      <c r="K217" s="4">
        <v>0</v>
      </c>
      <c r="L217" s="4">
        <v>0</v>
      </c>
      <c r="M217" s="4">
        <v>1</v>
      </c>
      <c r="N217" s="4">
        <v>3</v>
      </c>
      <c r="O217" s="4">
        <v>0</v>
      </c>
      <c r="P217" s="7">
        <f t="shared" si="3"/>
        <v>6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>
        <v>0</v>
      </c>
      <c r="E218" s="15">
        <v>0</v>
      </c>
      <c r="F218" s="15">
        <v>0</v>
      </c>
      <c r="G218" s="15">
        <v>0</v>
      </c>
      <c r="H218" s="15">
        <v>2</v>
      </c>
      <c r="I218" s="13">
        <v>0</v>
      </c>
      <c r="J218" s="15">
        <v>0</v>
      </c>
      <c r="K218" s="4">
        <v>2</v>
      </c>
      <c r="L218" s="4">
        <v>4</v>
      </c>
      <c r="M218" s="4">
        <v>3</v>
      </c>
      <c r="N218" s="4">
        <v>2</v>
      </c>
      <c r="O218" s="4">
        <v>2</v>
      </c>
      <c r="P218" s="7">
        <f t="shared" si="3"/>
        <v>15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>
        <v>1</v>
      </c>
      <c r="E219" s="15">
        <v>0</v>
      </c>
      <c r="F219" s="15">
        <v>0</v>
      </c>
      <c r="G219" s="15">
        <v>1</v>
      </c>
      <c r="H219" s="15">
        <v>0</v>
      </c>
      <c r="I219" s="13">
        <v>3</v>
      </c>
      <c r="J219" s="15">
        <v>0</v>
      </c>
      <c r="K219" s="4">
        <v>0</v>
      </c>
      <c r="L219" s="4">
        <v>0</v>
      </c>
      <c r="M219" s="4">
        <v>2</v>
      </c>
      <c r="N219" s="4">
        <v>0</v>
      </c>
      <c r="O219" s="4">
        <v>1</v>
      </c>
      <c r="P219" s="7">
        <f t="shared" si="3"/>
        <v>8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>
        <v>1</v>
      </c>
      <c r="E220" s="15">
        <v>0</v>
      </c>
      <c r="F220" s="15">
        <v>0</v>
      </c>
      <c r="G220" s="15">
        <v>0</v>
      </c>
      <c r="H220" s="15">
        <v>0</v>
      </c>
      <c r="I220" s="13">
        <v>1</v>
      </c>
      <c r="J220" s="15">
        <v>0</v>
      </c>
      <c r="K220" s="4">
        <v>2</v>
      </c>
      <c r="L220" s="4">
        <v>2</v>
      </c>
      <c r="M220" s="4">
        <v>2</v>
      </c>
      <c r="N220" s="4">
        <v>4</v>
      </c>
      <c r="O220" s="4">
        <v>3</v>
      </c>
      <c r="P220" s="7">
        <f t="shared" si="3"/>
        <v>15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>
        <v>0</v>
      </c>
      <c r="E221" s="15">
        <v>0</v>
      </c>
      <c r="F221" s="15">
        <v>0</v>
      </c>
      <c r="G221" s="15">
        <v>0</v>
      </c>
      <c r="H221" s="15">
        <v>0</v>
      </c>
      <c r="I221" s="13">
        <v>0</v>
      </c>
      <c r="J221" s="15">
        <v>0</v>
      </c>
      <c r="K221" s="4">
        <v>1</v>
      </c>
      <c r="L221" s="4">
        <v>0</v>
      </c>
      <c r="M221" s="4">
        <v>0</v>
      </c>
      <c r="N221" s="4">
        <v>0</v>
      </c>
      <c r="O221" s="4">
        <v>0</v>
      </c>
      <c r="P221" s="7">
        <f t="shared" si="3"/>
        <v>1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>
        <v>0</v>
      </c>
      <c r="E222" s="15">
        <v>1</v>
      </c>
      <c r="F222" s="15">
        <v>0</v>
      </c>
      <c r="G222" s="15">
        <v>1</v>
      </c>
      <c r="H222" s="15">
        <v>0</v>
      </c>
      <c r="I222" s="13">
        <v>0</v>
      </c>
      <c r="J222" s="15">
        <v>2</v>
      </c>
      <c r="K222" s="4">
        <v>0</v>
      </c>
      <c r="L222" s="4">
        <v>0</v>
      </c>
      <c r="M222" s="4">
        <v>2</v>
      </c>
      <c r="N222" s="4">
        <v>0</v>
      </c>
      <c r="O222" s="4">
        <v>1</v>
      </c>
      <c r="P222" s="7">
        <f t="shared" si="3"/>
        <v>7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>
        <v>3</v>
      </c>
      <c r="E223" s="15">
        <v>1</v>
      </c>
      <c r="F223" s="15">
        <v>0</v>
      </c>
      <c r="G223" s="15">
        <v>0</v>
      </c>
      <c r="H223" s="15">
        <v>0</v>
      </c>
      <c r="I223" s="13">
        <v>3</v>
      </c>
      <c r="J223" s="15">
        <v>4</v>
      </c>
      <c r="K223" s="4">
        <v>5</v>
      </c>
      <c r="L223" s="4">
        <v>0</v>
      </c>
      <c r="M223" s="4">
        <v>10</v>
      </c>
      <c r="N223" s="4">
        <v>3</v>
      </c>
      <c r="O223" s="4">
        <v>1</v>
      </c>
      <c r="P223" s="7">
        <f t="shared" si="3"/>
        <v>30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>
        <v>1</v>
      </c>
      <c r="E224" s="15">
        <v>0</v>
      </c>
      <c r="F224" s="15">
        <v>0</v>
      </c>
      <c r="G224" s="15">
        <v>0</v>
      </c>
      <c r="H224" s="15">
        <v>0</v>
      </c>
      <c r="I224" s="13">
        <v>1</v>
      </c>
      <c r="J224" s="15">
        <v>1</v>
      </c>
      <c r="K224" s="4">
        <v>0</v>
      </c>
      <c r="L224" s="4">
        <v>0</v>
      </c>
      <c r="M224" s="4">
        <v>0</v>
      </c>
      <c r="N224" s="4">
        <v>0</v>
      </c>
      <c r="O224" s="4">
        <v>0</v>
      </c>
      <c r="P224" s="7">
        <f t="shared" si="3"/>
        <v>3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>
        <v>0</v>
      </c>
      <c r="E225" s="15">
        <v>0</v>
      </c>
      <c r="F225" s="15">
        <v>0</v>
      </c>
      <c r="G225" s="15">
        <v>0</v>
      </c>
      <c r="H225" s="15">
        <v>0</v>
      </c>
      <c r="I225" s="13">
        <v>0</v>
      </c>
      <c r="J225" s="15">
        <v>0</v>
      </c>
      <c r="K225" s="4">
        <v>0</v>
      </c>
      <c r="L225" s="4">
        <v>0</v>
      </c>
      <c r="M225" s="4">
        <v>0</v>
      </c>
      <c r="N225" s="4">
        <v>0</v>
      </c>
      <c r="O225" s="4">
        <v>0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>
        <v>1</v>
      </c>
      <c r="E226" s="15">
        <v>0</v>
      </c>
      <c r="F226" s="15">
        <v>0</v>
      </c>
      <c r="G226" s="15">
        <v>0</v>
      </c>
      <c r="H226" s="15">
        <v>0</v>
      </c>
      <c r="I226" s="13">
        <v>1</v>
      </c>
      <c r="J226" s="15">
        <v>0</v>
      </c>
      <c r="K226" s="4">
        <v>0</v>
      </c>
      <c r="L226" s="4">
        <v>1</v>
      </c>
      <c r="M226" s="4">
        <v>1</v>
      </c>
      <c r="N226" s="4">
        <v>1</v>
      </c>
      <c r="O226" s="4">
        <v>0</v>
      </c>
      <c r="P226" s="7">
        <f t="shared" si="3"/>
        <v>5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>
        <v>0</v>
      </c>
      <c r="E227" s="15">
        <v>0</v>
      </c>
      <c r="F227" s="15">
        <v>0</v>
      </c>
      <c r="G227" s="15">
        <v>0</v>
      </c>
      <c r="H227" s="15">
        <v>0</v>
      </c>
      <c r="I227" s="13">
        <v>0</v>
      </c>
      <c r="J227" s="15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7">
        <f t="shared" si="3"/>
        <v>0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>
        <v>0</v>
      </c>
      <c r="E228" s="15">
        <v>0</v>
      </c>
      <c r="F228" s="15">
        <v>0</v>
      </c>
      <c r="G228" s="15">
        <v>0</v>
      </c>
      <c r="H228" s="15">
        <v>0</v>
      </c>
      <c r="I228" s="13">
        <v>0</v>
      </c>
      <c r="J228" s="15">
        <v>0</v>
      </c>
      <c r="K228" s="4">
        <v>0</v>
      </c>
      <c r="L228" s="4">
        <v>0</v>
      </c>
      <c r="M228" s="4">
        <v>0</v>
      </c>
      <c r="N228" s="4">
        <v>0</v>
      </c>
      <c r="O228" s="4">
        <v>0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>
        <v>0</v>
      </c>
      <c r="E229" s="15">
        <v>0</v>
      </c>
      <c r="F229" s="15">
        <v>0</v>
      </c>
      <c r="G229" s="15">
        <v>7</v>
      </c>
      <c r="H229" s="15">
        <v>0</v>
      </c>
      <c r="I229" s="13">
        <v>0</v>
      </c>
      <c r="J229" s="15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7">
        <f t="shared" si="3"/>
        <v>7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>
        <v>5</v>
      </c>
      <c r="E230" s="15">
        <v>0</v>
      </c>
      <c r="F230" s="15">
        <v>2</v>
      </c>
      <c r="G230" s="15">
        <v>2</v>
      </c>
      <c r="H230" s="15">
        <v>19</v>
      </c>
      <c r="I230" s="13">
        <v>28</v>
      </c>
      <c r="J230" s="15">
        <v>7</v>
      </c>
      <c r="K230" s="4">
        <v>9</v>
      </c>
      <c r="L230" s="4">
        <v>9</v>
      </c>
      <c r="M230" s="4">
        <v>14</v>
      </c>
      <c r="N230" s="4">
        <v>24</v>
      </c>
      <c r="O230" s="4">
        <v>11</v>
      </c>
      <c r="P230" s="7">
        <f t="shared" si="3"/>
        <v>130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>
        <v>0</v>
      </c>
      <c r="E231" s="15">
        <v>2</v>
      </c>
      <c r="F231" s="15">
        <v>0</v>
      </c>
      <c r="G231" s="15">
        <v>0</v>
      </c>
      <c r="H231" s="15">
        <v>0</v>
      </c>
      <c r="I231" s="13">
        <v>1</v>
      </c>
      <c r="J231" s="15">
        <v>1</v>
      </c>
      <c r="K231" s="4">
        <v>0</v>
      </c>
      <c r="L231" s="4">
        <v>0</v>
      </c>
      <c r="M231" s="4">
        <v>3</v>
      </c>
      <c r="N231" s="4">
        <v>0</v>
      </c>
      <c r="O231" s="4">
        <v>2</v>
      </c>
      <c r="P231" s="7">
        <f t="shared" si="3"/>
        <v>9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>
        <v>0</v>
      </c>
      <c r="E232" s="15">
        <v>0</v>
      </c>
      <c r="F232" s="15">
        <v>0</v>
      </c>
      <c r="G232" s="15">
        <v>0</v>
      </c>
      <c r="H232" s="15">
        <v>0</v>
      </c>
      <c r="I232" s="13">
        <v>0</v>
      </c>
      <c r="J232" s="15">
        <v>0</v>
      </c>
      <c r="K232" s="4">
        <v>0</v>
      </c>
      <c r="L232" s="4">
        <v>0</v>
      </c>
      <c r="M232" s="4">
        <v>1</v>
      </c>
      <c r="N232" s="4">
        <v>0</v>
      </c>
      <c r="O232" s="4">
        <v>0</v>
      </c>
      <c r="P232" s="7">
        <f t="shared" si="3"/>
        <v>1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>
        <v>0</v>
      </c>
      <c r="E233" s="15">
        <v>0</v>
      </c>
      <c r="F233" s="15">
        <v>1</v>
      </c>
      <c r="G233" s="15">
        <v>1</v>
      </c>
      <c r="H233" s="15">
        <v>0</v>
      </c>
      <c r="I233" s="13">
        <v>0</v>
      </c>
      <c r="J233" s="15">
        <v>1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7">
        <f t="shared" si="3"/>
        <v>3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1</v>
      </c>
      <c r="E234" s="15">
        <v>0</v>
      </c>
      <c r="F234" s="15">
        <v>1</v>
      </c>
      <c r="G234" s="15">
        <v>0</v>
      </c>
      <c r="H234" s="15">
        <v>1</v>
      </c>
      <c r="I234" s="13">
        <v>3</v>
      </c>
      <c r="J234" s="15">
        <v>1</v>
      </c>
      <c r="K234" s="4">
        <v>3</v>
      </c>
      <c r="L234" s="4">
        <v>2</v>
      </c>
      <c r="M234" s="4">
        <v>3</v>
      </c>
      <c r="N234" s="4">
        <v>4</v>
      </c>
      <c r="O234" s="4">
        <v>1</v>
      </c>
      <c r="P234" s="7">
        <f t="shared" si="3"/>
        <v>20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>
        <v>1</v>
      </c>
      <c r="E235" s="15">
        <v>0</v>
      </c>
      <c r="F235" s="15">
        <v>0</v>
      </c>
      <c r="G235" s="15">
        <v>1</v>
      </c>
      <c r="H235" s="15">
        <v>0</v>
      </c>
      <c r="I235" s="13">
        <v>0</v>
      </c>
      <c r="J235" s="15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7">
        <f t="shared" si="3"/>
        <v>2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>
        <v>0</v>
      </c>
      <c r="E236" s="15">
        <v>0</v>
      </c>
      <c r="F236" s="15">
        <v>0</v>
      </c>
      <c r="G236" s="15">
        <v>1</v>
      </c>
      <c r="H236" s="15">
        <v>0</v>
      </c>
      <c r="I236" s="13">
        <v>1</v>
      </c>
      <c r="J236" s="15">
        <v>4</v>
      </c>
      <c r="K236" s="4">
        <v>1</v>
      </c>
      <c r="L236" s="4">
        <v>0</v>
      </c>
      <c r="M236" s="4">
        <v>1</v>
      </c>
      <c r="N236" s="4">
        <v>1</v>
      </c>
      <c r="O236" s="4">
        <v>1</v>
      </c>
      <c r="P236" s="7">
        <f t="shared" si="3"/>
        <v>10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>
        <v>3</v>
      </c>
      <c r="E237" s="15">
        <v>1</v>
      </c>
      <c r="F237" s="15">
        <v>0</v>
      </c>
      <c r="G237" s="15">
        <v>0</v>
      </c>
      <c r="H237" s="15">
        <v>2</v>
      </c>
      <c r="I237" s="13">
        <v>1</v>
      </c>
      <c r="J237" s="15">
        <v>3</v>
      </c>
      <c r="K237" s="4">
        <v>2</v>
      </c>
      <c r="L237" s="4">
        <v>1</v>
      </c>
      <c r="M237" s="4">
        <v>4</v>
      </c>
      <c r="N237" s="4">
        <v>1</v>
      </c>
      <c r="O237" s="4">
        <v>2</v>
      </c>
      <c r="P237" s="7">
        <f t="shared" si="3"/>
        <v>20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>
        <v>0</v>
      </c>
      <c r="E238" s="15">
        <v>0</v>
      </c>
      <c r="F238" s="15">
        <v>0</v>
      </c>
      <c r="G238" s="15">
        <v>0</v>
      </c>
      <c r="H238" s="15">
        <v>0</v>
      </c>
      <c r="I238" s="13">
        <v>0</v>
      </c>
      <c r="J238" s="15">
        <v>0</v>
      </c>
      <c r="K238" s="4">
        <v>0</v>
      </c>
      <c r="L238" s="4">
        <v>0</v>
      </c>
      <c r="M238" s="4">
        <v>1</v>
      </c>
      <c r="N238" s="4">
        <v>3</v>
      </c>
      <c r="O238" s="4">
        <v>3</v>
      </c>
      <c r="P238" s="7">
        <f t="shared" si="3"/>
        <v>7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>
        <v>1</v>
      </c>
      <c r="E239" s="15">
        <v>1</v>
      </c>
      <c r="F239" s="15">
        <v>0</v>
      </c>
      <c r="G239" s="15">
        <v>0</v>
      </c>
      <c r="H239" s="15">
        <v>1</v>
      </c>
      <c r="I239" s="13">
        <v>3</v>
      </c>
      <c r="J239" s="15">
        <v>0</v>
      </c>
      <c r="K239" s="4">
        <v>0</v>
      </c>
      <c r="L239" s="4">
        <v>1</v>
      </c>
      <c r="M239" s="4">
        <v>1</v>
      </c>
      <c r="N239" s="4">
        <v>0</v>
      </c>
      <c r="O239" s="4">
        <v>0</v>
      </c>
      <c r="P239" s="7">
        <f t="shared" si="3"/>
        <v>8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1</v>
      </c>
      <c r="E240" s="15">
        <v>1</v>
      </c>
      <c r="F240" s="15">
        <v>0</v>
      </c>
      <c r="G240" s="15">
        <v>1</v>
      </c>
      <c r="H240" s="15">
        <v>0</v>
      </c>
      <c r="I240" s="13">
        <v>1</v>
      </c>
      <c r="J240" s="15">
        <v>3</v>
      </c>
      <c r="K240" s="4">
        <v>3</v>
      </c>
      <c r="L240" s="4">
        <v>0</v>
      </c>
      <c r="M240" s="4">
        <v>5</v>
      </c>
      <c r="N240" s="4">
        <v>3</v>
      </c>
      <c r="O240" s="4">
        <v>3</v>
      </c>
      <c r="P240" s="7">
        <f t="shared" si="3"/>
        <v>21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>
        <v>1</v>
      </c>
      <c r="E241" s="15">
        <v>0</v>
      </c>
      <c r="F241" s="15">
        <v>0</v>
      </c>
      <c r="G241" s="15">
        <v>0</v>
      </c>
      <c r="H241" s="15">
        <v>0</v>
      </c>
      <c r="I241" s="13">
        <v>1</v>
      </c>
      <c r="J241" s="15">
        <v>0</v>
      </c>
      <c r="K241" s="4">
        <v>0</v>
      </c>
      <c r="L241" s="4">
        <v>1</v>
      </c>
      <c r="M241" s="4">
        <v>0</v>
      </c>
      <c r="N241" s="4">
        <v>1</v>
      </c>
      <c r="O241" s="4">
        <v>2</v>
      </c>
      <c r="P241" s="7">
        <f t="shared" si="3"/>
        <v>6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>
        <v>1</v>
      </c>
      <c r="E242" s="15">
        <v>1</v>
      </c>
      <c r="F242" s="15">
        <v>0</v>
      </c>
      <c r="G242" s="15">
        <v>1</v>
      </c>
      <c r="H242" s="15">
        <v>0</v>
      </c>
      <c r="I242" s="13">
        <v>3</v>
      </c>
      <c r="J242" s="15">
        <v>0</v>
      </c>
      <c r="K242" s="4">
        <v>3</v>
      </c>
      <c r="L242" s="4">
        <v>0</v>
      </c>
      <c r="M242" s="4">
        <v>1</v>
      </c>
      <c r="N242" s="4">
        <v>1</v>
      </c>
      <c r="O242" s="4">
        <v>0</v>
      </c>
      <c r="P242" s="7">
        <f t="shared" si="3"/>
        <v>11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>
        <v>1</v>
      </c>
      <c r="E243" s="15">
        <v>1</v>
      </c>
      <c r="F243" s="15">
        <v>0</v>
      </c>
      <c r="G243" s="15">
        <v>0</v>
      </c>
      <c r="H243" s="15">
        <v>0</v>
      </c>
      <c r="I243" s="13">
        <v>0</v>
      </c>
      <c r="J243" s="15">
        <v>0</v>
      </c>
      <c r="K243" s="4">
        <v>0</v>
      </c>
      <c r="L243" s="4">
        <v>0</v>
      </c>
      <c r="M243" s="4">
        <v>0</v>
      </c>
      <c r="N243" s="4">
        <v>0</v>
      </c>
      <c r="O243" s="4">
        <v>0</v>
      </c>
      <c r="P243" s="7">
        <f t="shared" si="3"/>
        <v>2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>
        <v>1</v>
      </c>
      <c r="E244" s="15">
        <v>0</v>
      </c>
      <c r="F244" s="15">
        <v>0</v>
      </c>
      <c r="G244" s="15">
        <v>2</v>
      </c>
      <c r="H244" s="15">
        <v>0</v>
      </c>
      <c r="I244" s="13">
        <v>1</v>
      </c>
      <c r="J244" s="15">
        <v>0</v>
      </c>
      <c r="K244" s="4">
        <v>0</v>
      </c>
      <c r="L244" s="4">
        <v>0</v>
      </c>
      <c r="M244" s="4">
        <v>1</v>
      </c>
      <c r="N244" s="4">
        <v>0</v>
      </c>
      <c r="O244" s="4">
        <v>0</v>
      </c>
      <c r="P244" s="7">
        <f t="shared" si="3"/>
        <v>5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>
        <v>1</v>
      </c>
      <c r="E245" s="15">
        <v>1</v>
      </c>
      <c r="F245" s="15">
        <v>0</v>
      </c>
      <c r="G245" s="15">
        <v>0</v>
      </c>
      <c r="H245" s="15">
        <v>2</v>
      </c>
      <c r="I245" s="13">
        <v>1</v>
      </c>
      <c r="J245" s="15">
        <v>2</v>
      </c>
      <c r="K245" s="4">
        <v>1</v>
      </c>
      <c r="L245" s="4">
        <v>0</v>
      </c>
      <c r="M245" s="4">
        <v>0</v>
      </c>
      <c r="N245" s="4">
        <v>0</v>
      </c>
      <c r="O245" s="4">
        <v>2</v>
      </c>
      <c r="P245" s="7">
        <f t="shared" si="3"/>
        <v>10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4</v>
      </c>
      <c r="E246" s="15">
        <v>1</v>
      </c>
      <c r="F246" s="15">
        <v>0</v>
      </c>
      <c r="G246" s="15">
        <v>0</v>
      </c>
      <c r="H246" s="15">
        <v>3</v>
      </c>
      <c r="I246" s="13">
        <v>4</v>
      </c>
      <c r="J246" s="15">
        <v>11</v>
      </c>
      <c r="K246" s="4">
        <v>1</v>
      </c>
      <c r="L246" s="4">
        <v>3</v>
      </c>
      <c r="M246" s="4">
        <v>2</v>
      </c>
      <c r="N246" s="4">
        <v>1</v>
      </c>
      <c r="O246" s="4">
        <v>3</v>
      </c>
      <c r="P246" s="7">
        <f t="shared" si="3"/>
        <v>33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>
        <v>1</v>
      </c>
      <c r="E247" s="15">
        <v>0</v>
      </c>
      <c r="F247" s="15">
        <v>1</v>
      </c>
      <c r="G247" s="15">
        <v>0</v>
      </c>
      <c r="H247" s="15">
        <v>1</v>
      </c>
      <c r="I247" s="13">
        <v>3</v>
      </c>
      <c r="J247" s="15">
        <v>6</v>
      </c>
      <c r="K247" s="4">
        <v>0</v>
      </c>
      <c r="L247" s="4">
        <v>0</v>
      </c>
      <c r="M247" s="4">
        <v>0</v>
      </c>
      <c r="N247" s="4">
        <v>0</v>
      </c>
      <c r="O247" s="4">
        <v>1</v>
      </c>
      <c r="P247" s="7">
        <f t="shared" si="3"/>
        <v>13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>
        <v>0</v>
      </c>
      <c r="E248" s="15">
        <v>0</v>
      </c>
      <c r="F248" s="15">
        <v>0</v>
      </c>
      <c r="G248" s="15">
        <v>2</v>
      </c>
      <c r="H248" s="15">
        <v>0</v>
      </c>
      <c r="I248" s="13">
        <v>0</v>
      </c>
      <c r="J248" s="15">
        <v>0</v>
      </c>
      <c r="K248" s="4">
        <v>0</v>
      </c>
      <c r="L248" s="4">
        <v>0</v>
      </c>
      <c r="M248" s="4">
        <v>2</v>
      </c>
      <c r="N248" s="4">
        <v>2</v>
      </c>
      <c r="O248" s="4">
        <v>0</v>
      </c>
      <c r="P248" s="7">
        <f t="shared" si="3"/>
        <v>6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>
        <v>0</v>
      </c>
      <c r="E249" s="15">
        <v>1</v>
      </c>
      <c r="F249" s="15">
        <v>1</v>
      </c>
      <c r="G249" s="15">
        <v>3</v>
      </c>
      <c r="H249" s="15">
        <v>3</v>
      </c>
      <c r="I249" s="13">
        <v>4</v>
      </c>
      <c r="J249" s="15">
        <v>1</v>
      </c>
      <c r="K249" s="4">
        <v>0</v>
      </c>
      <c r="L249" s="4">
        <v>1</v>
      </c>
      <c r="M249" s="4">
        <v>3</v>
      </c>
      <c r="N249" s="4">
        <v>5</v>
      </c>
      <c r="O249" s="4">
        <v>4</v>
      </c>
      <c r="P249" s="7">
        <f t="shared" si="3"/>
        <v>26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>
        <v>0</v>
      </c>
      <c r="E250" s="15">
        <v>0</v>
      </c>
      <c r="F250" s="15">
        <v>0</v>
      </c>
      <c r="G250" s="15">
        <v>1</v>
      </c>
      <c r="H250" s="15">
        <v>1</v>
      </c>
      <c r="I250" s="13">
        <v>5</v>
      </c>
      <c r="J250" s="15">
        <v>4</v>
      </c>
      <c r="K250" s="4">
        <v>2</v>
      </c>
      <c r="L250" s="4">
        <v>3</v>
      </c>
      <c r="M250" s="4">
        <v>3</v>
      </c>
      <c r="N250" s="4">
        <v>0</v>
      </c>
      <c r="O250" s="4">
        <v>0</v>
      </c>
      <c r="P250" s="7">
        <f t="shared" si="3"/>
        <v>19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>
        <v>0</v>
      </c>
      <c r="E251" s="15">
        <v>0</v>
      </c>
      <c r="F251" s="15">
        <v>0</v>
      </c>
      <c r="G251" s="15">
        <v>0</v>
      </c>
      <c r="H251" s="15">
        <v>2</v>
      </c>
      <c r="I251" s="13">
        <v>3</v>
      </c>
      <c r="J251" s="15">
        <v>2</v>
      </c>
      <c r="K251" s="4">
        <v>0</v>
      </c>
      <c r="L251" s="4">
        <v>2</v>
      </c>
      <c r="M251" s="4">
        <v>1</v>
      </c>
      <c r="N251" s="4">
        <v>0</v>
      </c>
      <c r="O251" s="4">
        <v>1</v>
      </c>
      <c r="P251" s="7">
        <f t="shared" si="3"/>
        <v>11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>
        <v>1</v>
      </c>
      <c r="E252" s="15">
        <v>3</v>
      </c>
      <c r="F252" s="15">
        <v>0</v>
      </c>
      <c r="G252" s="15">
        <v>0</v>
      </c>
      <c r="H252" s="15">
        <v>1</v>
      </c>
      <c r="I252" s="13">
        <v>2</v>
      </c>
      <c r="J252" s="15">
        <v>1</v>
      </c>
      <c r="K252" s="4">
        <v>2</v>
      </c>
      <c r="L252" s="4">
        <v>0</v>
      </c>
      <c r="M252" s="4">
        <v>1</v>
      </c>
      <c r="N252" s="4">
        <v>4</v>
      </c>
      <c r="O252" s="4">
        <v>5</v>
      </c>
      <c r="P252" s="7">
        <f t="shared" si="3"/>
        <v>20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>
        <v>0</v>
      </c>
      <c r="E253" s="15">
        <v>2</v>
      </c>
      <c r="F253" s="15">
        <v>0</v>
      </c>
      <c r="G253" s="15">
        <v>1</v>
      </c>
      <c r="H253" s="15">
        <v>0</v>
      </c>
      <c r="I253" s="13">
        <v>0</v>
      </c>
      <c r="J253" s="15">
        <v>1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7">
        <f t="shared" si="3"/>
        <v>4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>
        <v>0</v>
      </c>
      <c r="E254" s="15">
        <v>1</v>
      </c>
      <c r="F254" s="15">
        <v>0</v>
      </c>
      <c r="G254" s="15">
        <v>0</v>
      </c>
      <c r="H254" s="15">
        <v>0</v>
      </c>
      <c r="I254" s="13">
        <v>2</v>
      </c>
      <c r="J254" s="15">
        <v>0</v>
      </c>
      <c r="K254" s="4">
        <v>0</v>
      </c>
      <c r="L254" s="4">
        <v>0</v>
      </c>
      <c r="M254" s="4">
        <v>0</v>
      </c>
      <c r="N254" s="4">
        <v>4</v>
      </c>
      <c r="O254" s="4">
        <v>0</v>
      </c>
      <c r="P254" s="7">
        <f t="shared" si="3"/>
        <v>7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>
        <v>0</v>
      </c>
      <c r="E255" s="15">
        <v>0</v>
      </c>
      <c r="F255" s="15">
        <v>0</v>
      </c>
      <c r="G255" s="15">
        <v>0</v>
      </c>
      <c r="H255" s="15">
        <v>0</v>
      </c>
      <c r="I255" s="13">
        <v>0</v>
      </c>
      <c r="J255" s="15">
        <v>0</v>
      </c>
      <c r="K255" s="4">
        <v>0</v>
      </c>
      <c r="L255" s="4">
        <v>0</v>
      </c>
      <c r="M255" s="4">
        <v>0</v>
      </c>
      <c r="N255" s="4">
        <v>0</v>
      </c>
      <c r="O255" s="4">
        <v>1</v>
      </c>
      <c r="P255" s="7">
        <f t="shared" si="3"/>
        <v>1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>
        <v>0</v>
      </c>
      <c r="E256" s="15">
        <v>0</v>
      </c>
      <c r="F256" s="15">
        <v>0</v>
      </c>
      <c r="G256" s="15">
        <v>0</v>
      </c>
      <c r="H256" s="15">
        <v>0</v>
      </c>
      <c r="I256" s="13">
        <v>0</v>
      </c>
      <c r="J256" s="15">
        <v>0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7">
        <f t="shared" si="3"/>
        <v>0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>
        <v>1</v>
      </c>
      <c r="E257" s="15">
        <v>0</v>
      </c>
      <c r="F257" s="15">
        <v>0</v>
      </c>
      <c r="G257" s="15">
        <v>0</v>
      </c>
      <c r="H257" s="15">
        <v>0</v>
      </c>
      <c r="I257" s="13">
        <v>0</v>
      </c>
      <c r="J257" s="15">
        <v>0</v>
      </c>
      <c r="K257" s="4">
        <v>0</v>
      </c>
      <c r="L257" s="4">
        <v>0</v>
      </c>
      <c r="M257" s="4">
        <v>1</v>
      </c>
      <c r="N257" s="4">
        <v>1</v>
      </c>
      <c r="O257" s="4">
        <v>0</v>
      </c>
      <c r="P257" s="7">
        <f t="shared" si="3"/>
        <v>3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>
        <v>0</v>
      </c>
      <c r="E258" s="15">
        <v>0</v>
      </c>
      <c r="F258" s="15">
        <v>0</v>
      </c>
      <c r="G258" s="15">
        <v>1</v>
      </c>
      <c r="H258" s="15">
        <v>1</v>
      </c>
      <c r="I258" s="13">
        <v>4</v>
      </c>
      <c r="J258" s="15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7">
        <f t="shared" si="3"/>
        <v>6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>
        <v>1</v>
      </c>
      <c r="E259" s="15">
        <v>0</v>
      </c>
      <c r="F259" s="15">
        <v>2</v>
      </c>
      <c r="G259" s="15">
        <v>0</v>
      </c>
      <c r="H259" s="15">
        <v>0</v>
      </c>
      <c r="I259" s="13">
        <v>1</v>
      </c>
      <c r="J259" s="15">
        <v>1</v>
      </c>
      <c r="K259" s="4">
        <v>0</v>
      </c>
      <c r="L259" s="4">
        <v>0</v>
      </c>
      <c r="M259" s="4">
        <v>0</v>
      </c>
      <c r="N259" s="4">
        <v>0</v>
      </c>
      <c r="O259" s="4">
        <v>4</v>
      </c>
      <c r="P259" s="7">
        <f t="shared" ref="P259:P292" si="4">SUM(D259:O259)</f>
        <v>9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>
        <v>0</v>
      </c>
      <c r="E260" s="15">
        <v>0</v>
      </c>
      <c r="F260" s="15">
        <v>0</v>
      </c>
      <c r="G260" s="15">
        <v>1</v>
      </c>
      <c r="H260" s="15">
        <v>0</v>
      </c>
      <c r="I260" s="13">
        <v>0</v>
      </c>
      <c r="J260" s="15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7">
        <f t="shared" si="4"/>
        <v>1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1</v>
      </c>
      <c r="E261" s="15">
        <v>0</v>
      </c>
      <c r="F261" s="15">
        <v>1</v>
      </c>
      <c r="G261" s="15">
        <v>1</v>
      </c>
      <c r="H261" s="15">
        <v>1</v>
      </c>
      <c r="I261" s="13">
        <v>3</v>
      </c>
      <c r="J261" s="15">
        <v>1</v>
      </c>
      <c r="K261" s="4">
        <v>1</v>
      </c>
      <c r="L261" s="4">
        <v>0</v>
      </c>
      <c r="M261" s="4">
        <v>5</v>
      </c>
      <c r="N261" s="4">
        <v>1</v>
      </c>
      <c r="O261" s="4">
        <v>2</v>
      </c>
      <c r="P261" s="7">
        <f t="shared" si="4"/>
        <v>17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>
        <v>1</v>
      </c>
      <c r="E262" s="15">
        <v>0</v>
      </c>
      <c r="F262" s="15">
        <v>0</v>
      </c>
      <c r="G262" s="15">
        <v>0</v>
      </c>
      <c r="H262" s="15">
        <v>0</v>
      </c>
      <c r="I262" s="13">
        <v>4</v>
      </c>
      <c r="J262" s="15">
        <v>0</v>
      </c>
      <c r="K262" s="4">
        <v>0</v>
      </c>
      <c r="L262" s="4">
        <v>0</v>
      </c>
      <c r="M262" s="4">
        <v>2</v>
      </c>
      <c r="N262" s="4">
        <v>2</v>
      </c>
      <c r="O262" s="4">
        <v>0</v>
      </c>
      <c r="P262" s="7">
        <f t="shared" si="4"/>
        <v>9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>
        <v>0</v>
      </c>
      <c r="E263" s="15">
        <v>3</v>
      </c>
      <c r="F263" s="15">
        <v>0</v>
      </c>
      <c r="G263" s="15"/>
      <c r="H263" s="15">
        <v>0</v>
      </c>
      <c r="I263" s="13">
        <v>0</v>
      </c>
      <c r="J263" s="15">
        <v>0</v>
      </c>
      <c r="K263" s="4">
        <v>0</v>
      </c>
      <c r="L263" s="4">
        <v>1</v>
      </c>
      <c r="M263" s="4">
        <v>1</v>
      </c>
      <c r="N263" s="4">
        <v>0</v>
      </c>
      <c r="O263" s="4">
        <v>0</v>
      </c>
      <c r="P263" s="7">
        <f t="shared" si="4"/>
        <v>5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>
        <v>0</v>
      </c>
      <c r="E264" s="15">
        <v>0</v>
      </c>
      <c r="F264" s="15">
        <v>1</v>
      </c>
      <c r="G264" s="15">
        <v>2</v>
      </c>
      <c r="H264" s="15">
        <v>0</v>
      </c>
      <c r="I264" s="13">
        <v>1</v>
      </c>
      <c r="J264" s="15">
        <v>1</v>
      </c>
      <c r="K264" s="4">
        <v>0</v>
      </c>
      <c r="L264" s="4">
        <v>1</v>
      </c>
      <c r="M264" s="4">
        <v>2</v>
      </c>
      <c r="N264" s="4">
        <v>0</v>
      </c>
      <c r="O264" s="4">
        <v>0</v>
      </c>
      <c r="P264" s="7">
        <f t="shared" si="4"/>
        <v>8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>
        <v>0</v>
      </c>
      <c r="E265" s="15">
        <v>0</v>
      </c>
      <c r="F265" s="15">
        <v>0</v>
      </c>
      <c r="G265" s="15">
        <v>0</v>
      </c>
      <c r="H265" s="15">
        <v>2</v>
      </c>
      <c r="I265" s="13">
        <v>0</v>
      </c>
      <c r="J265" s="15">
        <v>0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7">
        <f t="shared" si="4"/>
        <v>2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>
        <v>0</v>
      </c>
      <c r="E266" s="15">
        <v>0</v>
      </c>
      <c r="F266" s="15">
        <v>0</v>
      </c>
      <c r="G266" s="15">
        <v>1</v>
      </c>
      <c r="H266" s="15">
        <v>0</v>
      </c>
      <c r="I266" s="13">
        <v>0</v>
      </c>
      <c r="J266" s="15">
        <v>0</v>
      </c>
      <c r="K266" s="4">
        <v>0</v>
      </c>
      <c r="L266" s="4">
        <v>0</v>
      </c>
      <c r="M266" s="4">
        <v>1</v>
      </c>
      <c r="N266" s="4">
        <v>0</v>
      </c>
      <c r="O266" s="4">
        <v>0</v>
      </c>
      <c r="P266" s="7">
        <f t="shared" si="4"/>
        <v>2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2</v>
      </c>
      <c r="E267" s="15">
        <v>0</v>
      </c>
      <c r="F267" s="15" t="s">
        <v>317</v>
      </c>
      <c r="G267" s="15">
        <v>1</v>
      </c>
      <c r="H267" s="15">
        <v>2</v>
      </c>
      <c r="I267" s="13">
        <v>1</v>
      </c>
      <c r="J267" s="15">
        <v>0</v>
      </c>
      <c r="K267" s="4">
        <v>1</v>
      </c>
      <c r="L267" s="4">
        <v>0</v>
      </c>
      <c r="M267" s="4">
        <v>4</v>
      </c>
      <c r="N267" s="4">
        <v>4</v>
      </c>
      <c r="O267" s="4">
        <v>1</v>
      </c>
      <c r="P267" s="7">
        <f t="shared" si="4"/>
        <v>16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>
        <v>0</v>
      </c>
      <c r="E268" s="15">
        <v>0</v>
      </c>
      <c r="F268" s="15">
        <v>0</v>
      </c>
      <c r="G268" s="15">
        <v>0</v>
      </c>
      <c r="H268" s="15">
        <v>0</v>
      </c>
      <c r="I268" s="13">
        <v>0</v>
      </c>
      <c r="J268" s="15">
        <v>0</v>
      </c>
      <c r="K268" s="4">
        <v>0</v>
      </c>
      <c r="L268" s="4">
        <v>1</v>
      </c>
      <c r="M268" s="4">
        <v>0</v>
      </c>
      <c r="N268" s="4">
        <v>0</v>
      </c>
      <c r="O268" s="4">
        <v>0</v>
      </c>
      <c r="P268" s="7">
        <f t="shared" si="4"/>
        <v>1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>
        <v>0</v>
      </c>
      <c r="E269" s="15">
        <v>0</v>
      </c>
      <c r="F269" s="15">
        <v>0</v>
      </c>
      <c r="G269" s="15">
        <v>0</v>
      </c>
      <c r="H269" s="15">
        <v>0</v>
      </c>
      <c r="I269" s="13">
        <v>0</v>
      </c>
      <c r="J269" s="15">
        <v>0</v>
      </c>
      <c r="K269" s="4">
        <v>1</v>
      </c>
      <c r="L269" s="4">
        <v>0</v>
      </c>
      <c r="M269" s="4">
        <v>0</v>
      </c>
      <c r="N269" s="4">
        <v>0</v>
      </c>
      <c r="O269" s="4">
        <v>0</v>
      </c>
      <c r="P269" s="7">
        <f t="shared" si="4"/>
        <v>1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>
        <v>0</v>
      </c>
      <c r="E270" s="15">
        <v>0</v>
      </c>
      <c r="F270" s="15">
        <v>0</v>
      </c>
      <c r="G270" s="15">
        <v>0</v>
      </c>
      <c r="H270" s="15">
        <v>0</v>
      </c>
      <c r="I270" s="13">
        <v>0</v>
      </c>
      <c r="J270" s="15">
        <v>1</v>
      </c>
      <c r="K270" s="4">
        <v>0</v>
      </c>
      <c r="L270" s="4">
        <v>0</v>
      </c>
      <c r="M270" s="4">
        <v>1</v>
      </c>
      <c r="N270" s="4">
        <v>1</v>
      </c>
      <c r="O270" s="4">
        <v>0</v>
      </c>
      <c r="P270" s="7">
        <f t="shared" si="4"/>
        <v>3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>
        <v>0</v>
      </c>
      <c r="E271" s="15">
        <v>0</v>
      </c>
      <c r="F271" s="15">
        <v>0</v>
      </c>
      <c r="G271" s="15">
        <v>1</v>
      </c>
      <c r="H271" s="15">
        <v>0</v>
      </c>
      <c r="I271" s="13">
        <v>0</v>
      </c>
      <c r="J271" s="15">
        <v>0</v>
      </c>
      <c r="K271" s="4">
        <v>0</v>
      </c>
      <c r="L271" s="4">
        <v>0</v>
      </c>
      <c r="M271" s="4">
        <v>0</v>
      </c>
      <c r="N271" s="4">
        <v>0</v>
      </c>
      <c r="O271" s="4">
        <v>0</v>
      </c>
      <c r="P271" s="7">
        <f t="shared" si="4"/>
        <v>1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>
        <v>0</v>
      </c>
      <c r="E272" s="15">
        <v>0</v>
      </c>
      <c r="F272" s="15">
        <v>0</v>
      </c>
      <c r="G272" s="15">
        <v>0</v>
      </c>
      <c r="H272" s="15">
        <v>1</v>
      </c>
      <c r="I272" s="13">
        <v>0</v>
      </c>
      <c r="J272" s="15">
        <v>0</v>
      </c>
      <c r="K272" s="4">
        <v>0</v>
      </c>
      <c r="L272" s="4">
        <v>0</v>
      </c>
      <c r="M272" s="4">
        <v>0</v>
      </c>
      <c r="N272" s="4">
        <v>0</v>
      </c>
      <c r="O272" s="4">
        <v>2</v>
      </c>
      <c r="P272" s="7">
        <f t="shared" si="4"/>
        <v>3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>
        <v>0</v>
      </c>
      <c r="E273" s="15">
        <v>0</v>
      </c>
      <c r="F273" s="15">
        <v>2</v>
      </c>
      <c r="G273" s="15">
        <v>0</v>
      </c>
      <c r="H273" s="15">
        <v>0</v>
      </c>
      <c r="I273" s="13">
        <v>0</v>
      </c>
      <c r="J273" s="15">
        <v>0</v>
      </c>
      <c r="K273" s="4">
        <v>0</v>
      </c>
      <c r="L273" s="4">
        <v>0</v>
      </c>
      <c r="M273" s="4">
        <v>0</v>
      </c>
      <c r="N273" s="4">
        <v>0</v>
      </c>
      <c r="O273" s="4">
        <v>0</v>
      </c>
      <c r="P273" s="7">
        <f t="shared" si="4"/>
        <v>2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>
        <v>0</v>
      </c>
      <c r="E274" s="15">
        <v>0</v>
      </c>
      <c r="F274" s="15">
        <v>0</v>
      </c>
      <c r="G274" s="15">
        <v>0</v>
      </c>
      <c r="H274" s="15">
        <v>0</v>
      </c>
      <c r="I274" s="13">
        <v>0</v>
      </c>
      <c r="J274" s="15">
        <v>2</v>
      </c>
      <c r="K274" s="4">
        <v>0</v>
      </c>
      <c r="L274" s="4">
        <v>1</v>
      </c>
      <c r="M274" s="4">
        <v>0</v>
      </c>
      <c r="N274" s="4">
        <v>0</v>
      </c>
      <c r="O274" s="4">
        <v>0</v>
      </c>
      <c r="P274" s="7">
        <f t="shared" si="4"/>
        <v>3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>
        <v>0</v>
      </c>
      <c r="E275" s="15">
        <v>0</v>
      </c>
      <c r="F275" s="15">
        <v>0</v>
      </c>
      <c r="G275" s="15">
        <v>0</v>
      </c>
      <c r="H275" s="15">
        <v>0</v>
      </c>
      <c r="I275" s="13">
        <v>0</v>
      </c>
      <c r="J275" s="15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>
        <v>0</v>
      </c>
      <c r="E276" s="15">
        <v>0</v>
      </c>
      <c r="F276" s="15">
        <v>0</v>
      </c>
      <c r="G276" s="15">
        <v>0</v>
      </c>
      <c r="H276" s="15">
        <v>0</v>
      </c>
      <c r="I276" s="13">
        <v>0</v>
      </c>
      <c r="J276" s="15">
        <v>0</v>
      </c>
      <c r="K276" s="4">
        <v>1</v>
      </c>
      <c r="L276" s="4">
        <v>0</v>
      </c>
      <c r="M276" s="4">
        <v>1</v>
      </c>
      <c r="N276" s="4">
        <v>0</v>
      </c>
      <c r="O276" s="4">
        <v>0</v>
      </c>
      <c r="P276" s="7">
        <f t="shared" si="4"/>
        <v>2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1</v>
      </c>
      <c r="E277" s="15">
        <v>0</v>
      </c>
      <c r="F277" s="15">
        <v>0</v>
      </c>
      <c r="G277" s="15">
        <v>1</v>
      </c>
      <c r="H277" s="15">
        <v>0</v>
      </c>
      <c r="I277" s="13">
        <v>0</v>
      </c>
      <c r="J277" s="15">
        <v>0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7">
        <f t="shared" si="4"/>
        <v>2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>
        <v>0</v>
      </c>
      <c r="E278" s="15">
        <v>0</v>
      </c>
      <c r="F278" s="15">
        <v>0</v>
      </c>
      <c r="G278" s="15">
        <v>2</v>
      </c>
      <c r="H278" s="15">
        <v>0</v>
      </c>
      <c r="I278" s="13">
        <v>0</v>
      </c>
      <c r="J278" s="15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  <c r="P278" s="7">
        <f t="shared" si="4"/>
        <v>2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>
        <v>0</v>
      </c>
      <c r="E279" s="15">
        <v>3</v>
      </c>
      <c r="F279" s="15">
        <v>0</v>
      </c>
      <c r="G279" s="15">
        <v>0</v>
      </c>
      <c r="H279" s="15">
        <v>1</v>
      </c>
      <c r="I279" s="13">
        <v>2</v>
      </c>
      <c r="J279" s="15">
        <v>1</v>
      </c>
      <c r="K279" s="4">
        <v>1</v>
      </c>
      <c r="L279" s="4">
        <v>0</v>
      </c>
      <c r="M279" s="4">
        <v>1</v>
      </c>
      <c r="N279" s="4">
        <v>1</v>
      </c>
      <c r="O279" s="4">
        <v>1</v>
      </c>
      <c r="P279" s="7">
        <f t="shared" si="4"/>
        <v>11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>
        <v>0</v>
      </c>
      <c r="E280" s="15">
        <v>0</v>
      </c>
      <c r="F280" s="15">
        <v>1</v>
      </c>
      <c r="G280" s="15">
        <v>0</v>
      </c>
      <c r="H280" s="15" t="s">
        <v>317</v>
      </c>
      <c r="I280" s="13">
        <v>0</v>
      </c>
      <c r="J280" s="15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7">
        <f t="shared" si="4"/>
        <v>1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1</v>
      </c>
      <c r="E281" s="15">
        <v>0</v>
      </c>
      <c r="F281" s="15">
        <v>2</v>
      </c>
      <c r="G281" s="15">
        <v>0</v>
      </c>
      <c r="H281" s="15" t="s">
        <v>317</v>
      </c>
      <c r="I281" s="13">
        <v>0</v>
      </c>
      <c r="J281" s="15">
        <v>0</v>
      </c>
      <c r="K281" s="4">
        <v>0</v>
      </c>
      <c r="L281" s="4">
        <v>4</v>
      </c>
      <c r="M281" s="4">
        <v>0</v>
      </c>
      <c r="N281" s="4">
        <v>2</v>
      </c>
      <c r="O281" s="4">
        <v>1</v>
      </c>
      <c r="P281" s="7">
        <f t="shared" si="4"/>
        <v>10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>
        <v>0</v>
      </c>
      <c r="E282" s="15">
        <v>0</v>
      </c>
      <c r="F282" s="15">
        <v>0</v>
      </c>
      <c r="G282" s="15">
        <v>0</v>
      </c>
      <c r="H282" s="15" t="s">
        <v>317</v>
      </c>
      <c r="I282" s="13">
        <v>0</v>
      </c>
      <c r="J282" s="15">
        <v>0</v>
      </c>
      <c r="K282" s="4">
        <v>0</v>
      </c>
      <c r="L282" s="4">
        <v>0</v>
      </c>
      <c r="M282" s="4">
        <v>0</v>
      </c>
      <c r="N282" s="4">
        <v>0</v>
      </c>
      <c r="O282" s="4">
        <v>1</v>
      </c>
      <c r="P282" s="7">
        <f t="shared" si="4"/>
        <v>1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>
        <v>0</v>
      </c>
      <c r="E283" s="15">
        <v>0</v>
      </c>
      <c r="F283" s="15">
        <v>0</v>
      </c>
      <c r="G283" s="15">
        <v>1</v>
      </c>
      <c r="H283" s="15">
        <v>1</v>
      </c>
      <c r="I283" s="13">
        <v>1</v>
      </c>
      <c r="J283" s="15">
        <v>1</v>
      </c>
      <c r="K283" s="4">
        <v>0</v>
      </c>
      <c r="L283" s="4">
        <v>4</v>
      </c>
      <c r="M283" s="4">
        <v>2</v>
      </c>
      <c r="N283" s="4">
        <v>2</v>
      </c>
      <c r="O283" s="4">
        <v>4</v>
      </c>
      <c r="P283" s="7">
        <f t="shared" si="4"/>
        <v>16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>
        <v>0</v>
      </c>
      <c r="E284" s="15">
        <v>2</v>
      </c>
      <c r="F284" s="15">
        <v>0</v>
      </c>
      <c r="G284" s="15">
        <v>1</v>
      </c>
      <c r="H284" s="15" t="s">
        <v>317</v>
      </c>
      <c r="I284" s="13">
        <v>0</v>
      </c>
      <c r="J284" s="15">
        <v>0</v>
      </c>
      <c r="K284" s="4">
        <v>0</v>
      </c>
      <c r="L284" s="4">
        <v>1</v>
      </c>
      <c r="M284" s="4">
        <v>0</v>
      </c>
      <c r="N284" s="4">
        <v>2</v>
      </c>
      <c r="O284" s="4">
        <v>0</v>
      </c>
      <c r="P284" s="7">
        <f t="shared" si="4"/>
        <v>6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1</v>
      </c>
      <c r="E285" s="15">
        <v>1</v>
      </c>
      <c r="F285" s="15">
        <v>0</v>
      </c>
      <c r="G285" s="15">
        <v>2</v>
      </c>
      <c r="H285" s="15" t="s">
        <v>317</v>
      </c>
      <c r="I285" s="13">
        <v>0</v>
      </c>
      <c r="J285" s="15">
        <v>0</v>
      </c>
      <c r="K285" s="4">
        <v>0</v>
      </c>
      <c r="L285" s="4">
        <v>5</v>
      </c>
      <c r="M285" s="4">
        <v>2</v>
      </c>
      <c r="N285" s="4">
        <v>1</v>
      </c>
      <c r="O285" s="4">
        <v>0</v>
      </c>
      <c r="P285" s="7">
        <f t="shared" si="4"/>
        <v>12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1</v>
      </c>
      <c r="E286" s="15">
        <v>2</v>
      </c>
      <c r="F286" s="15">
        <v>1</v>
      </c>
      <c r="G286" s="15">
        <v>1</v>
      </c>
      <c r="H286" s="15">
        <v>3</v>
      </c>
      <c r="I286" s="13">
        <v>0</v>
      </c>
      <c r="J286" s="15">
        <v>2</v>
      </c>
      <c r="K286" s="4">
        <v>0</v>
      </c>
      <c r="L286" s="4">
        <v>11</v>
      </c>
      <c r="M286" s="4">
        <v>10</v>
      </c>
      <c r="N286" s="4">
        <v>4</v>
      </c>
      <c r="O286" s="4">
        <v>13</v>
      </c>
      <c r="P286" s="7">
        <f t="shared" si="4"/>
        <v>48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1</v>
      </c>
      <c r="E287" s="15">
        <v>0</v>
      </c>
      <c r="F287" s="15"/>
      <c r="G287" s="15">
        <v>0</v>
      </c>
      <c r="H287" s="15">
        <v>1</v>
      </c>
      <c r="I287" s="13">
        <v>2</v>
      </c>
      <c r="J287" s="15">
        <v>0</v>
      </c>
      <c r="K287" s="4">
        <v>0</v>
      </c>
      <c r="L287" s="4">
        <v>0</v>
      </c>
      <c r="M287" s="4">
        <v>1</v>
      </c>
      <c r="N287" s="4">
        <v>0</v>
      </c>
      <c r="O287" s="4">
        <v>0</v>
      </c>
      <c r="P287" s="7">
        <f t="shared" si="4"/>
        <v>5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>
        <v>0</v>
      </c>
      <c r="E288" s="15">
        <v>0</v>
      </c>
      <c r="F288" s="15">
        <v>0</v>
      </c>
      <c r="G288" s="15">
        <v>0</v>
      </c>
      <c r="H288" s="15" t="s">
        <v>317</v>
      </c>
      <c r="I288" s="13">
        <v>0</v>
      </c>
      <c r="J288" s="15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>
        <v>0</v>
      </c>
      <c r="E289" s="15">
        <v>0</v>
      </c>
      <c r="F289" s="15">
        <v>0</v>
      </c>
      <c r="G289" s="15">
        <v>0</v>
      </c>
      <c r="H289" s="15">
        <v>0</v>
      </c>
      <c r="I289" s="13">
        <v>0</v>
      </c>
      <c r="J289" s="15">
        <v>0</v>
      </c>
      <c r="K289" s="4">
        <v>0</v>
      </c>
      <c r="L289" s="4">
        <v>1</v>
      </c>
      <c r="M289" s="4">
        <v>2</v>
      </c>
      <c r="N289" s="4">
        <v>1</v>
      </c>
      <c r="O289" s="4">
        <v>0</v>
      </c>
      <c r="P289" s="7">
        <f t="shared" si="4"/>
        <v>4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>
        <v>0</v>
      </c>
      <c r="E290" s="15">
        <v>0</v>
      </c>
      <c r="F290" s="15">
        <v>0</v>
      </c>
      <c r="G290" s="15">
        <v>0</v>
      </c>
      <c r="H290" s="15" t="s">
        <v>317</v>
      </c>
      <c r="I290" s="13">
        <v>0</v>
      </c>
      <c r="J290" s="15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>
        <v>0</v>
      </c>
      <c r="E291" s="15">
        <v>0</v>
      </c>
      <c r="F291" s="15">
        <v>0</v>
      </c>
      <c r="G291" s="15">
        <v>1</v>
      </c>
      <c r="H291" s="15" t="s">
        <v>317</v>
      </c>
      <c r="I291" s="13">
        <v>0</v>
      </c>
      <c r="J291" s="15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7">
        <f t="shared" si="4"/>
        <v>1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>
        <v>0</v>
      </c>
      <c r="E292" s="15">
        <v>0</v>
      </c>
      <c r="F292" s="15">
        <v>0</v>
      </c>
      <c r="G292" s="15"/>
      <c r="H292" s="15" t="s">
        <v>317</v>
      </c>
      <c r="I292" s="13">
        <v>0</v>
      </c>
      <c r="J292" s="15">
        <v>0</v>
      </c>
      <c r="K292" s="4">
        <v>0</v>
      </c>
      <c r="L292" s="4">
        <v>0</v>
      </c>
      <c r="M292" s="4">
        <v>0</v>
      </c>
      <c r="N292" s="4">
        <v>1</v>
      </c>
      <c r="O292" s="4">
        <v>0</v>
      </c>
      <c r="P292" s="7">
        <f t="shared" si="4"/>
        <v>1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K294" si="5">SUM(D3:D292)</f>
        <v>144</v>
      </c>
      <c r="E294" s="7">
        <f t="shared" si="5"/>
        <v>139</v>
      </c>
      <c r="F294" s="7">
        <f t="shared" si="5"/>
        <v>159</v>
      </c>
      <c r="G294" s="7">
        <f t="shared" si="5"/>
        <v>205</v>
      </c>
      <c r="H294" s="7">
        <f t="shared" si="5"/>
        <v>216</v>
      </c>
      <c r="I294" s="7">
        <f t="shared" si="5"/>
        <v>342</v>
      </c>
      <c r="J294" s="7">
        <f t="shared" si="5"/>
        <v>340</v>
      </c>
      <c r="K294" s="7">
        <f t="shared" si="5"/>
        <v>212</v>
      </c>
      <c r="L294" s="7">
        <f t="shared" ref="L294" si="6">SUM(L3:L292)</f>
        <v>238</v>
      </c>
      <c r="M294" s="7">
        <f>SUM(M3:M292)</f>
        <v>340</v>
      </c>
      <c r="N294" s="7">
        <f>SUM(N3:N292)</f>
        <v>370</v>
      </c>
      <c r="O294" s="7">
        <f>SUM(O3:O292)</f>
        <v>336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6"/>
      <c r="I295" s="6"/>
      <c r="J295" s="7"/>
      <c r="K295" s="7"/>
      <c r="L295" s="7"/>
      <c r="M295" s="7"/>
      <c r="N295" s="7"/>
      <c r="O295" s="7"/>
      <c r="P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6"/>
      <c r="I296" s="6"/>
      <c r="J296" s="7"/>
      <c r="K296" s="7"/>
      <c r="L296" s="7"/>
      <c r="M296" s="7"/>
      <c r="N296" s="7"/>
      <c r="O296" s="7"/>
      <c r="P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6"/>
      <c r="I297" s="6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6"/>
      <c r="I298" s="6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6"/>
      <c r="I299" s="6"/>
      <c r="J299" s="7"/>
      <c r="K299" s="7"/>
      <c r="L299" s="7"/>
      <c r="M299" s="7"/>
      <c r="N299" s="7"/>
      <c r="O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2AB9C9D6-5181-4545-B52D-E060C4CE8BBE}"/>
  <pageMargins left="0.7" right="0.7" top="0.75" bottom="0.75" header="0.3" footer="0.3"/>
  <pageSetup paperSize="9" orientation="portrait" r:id="rId1"/>
  <ignoredErrors>
    <ignoredError sqref="P7:P292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CA47B-F74F-4695-8E82-C7EC82FF3814}">
  <dimension ref="A1:Q315"/>
  <sheetViews>
    <sheetView workbookViewId="0">
      <pane xSplit="3" ySplit="2" topLeftCell="D3" activePane="bottomRight" state="frozen"/>
      <selection activeCell="A6" sqref="A6"/>
      <selection pane="topRight" activeCell="A6" sqref="A6"/>
      <selection pane="bottomLeft" activeCell="A6" sqref="A6"/>
      <selection pane="bottomRight" activeCell="A2" sqref="A2"/>
    </sheetView>
  </sheetViews>
  <sheetFormatPr defaultColWidth="10.7109375" defaultRowHeight="14.25" x14ac:dyDescent="0.2"/>
  <cols>
    <col min="1" max="2" width="15.7109375" style="1" customWidth="1"/>
    <col min="3" max="3" width="15.7109375" style="26" hidden="1" customWidth="1"/>
    <col min="4" max="7" width="10.7109375" style="1"/>
    <col min="8" max="15" width="10.7109375" style="2"/>
    <col min="16" max="17" width="10.7109375" style="4"/>
    <col min="18" max="16384" width="10.7109375" style="2"/>
  </cols>
  <sheetData>
    <row r="1" spans="1:16" s="18" customFormat="1" ht="45" customHeight="1" x14ac:dyDescent="0.25">
      <c r="A1" s="18" t="s">
        <v>422</v>
      </c>
      <c r="D1" s="19"/>
      <c r="E1" s="19"/>
      <c r="F1" s="19"/>
      <c r="G1" s="19"/>
      <c r="H1" s="19"/>
      <c r="I1" s="19"/>
      <c r="J1" s="19"/>
      <c r="K1" s="19"/>
      <c r="L1" s="19"/>
      <c r="N1" s="19"/>
      <c r="O1" s="19"/>
    </row>
    <row r="2" spans="1:16" s="3" customFormat="1" ht="18" customHeight="1" x14ac:dyDescent="0.25">
      <c r="A2" s="20" t="s">
        <v>1</v>
      </c>
      <c r="B2" s="20" t="s">
        <v>0</v>
      </c>
      <c r="C2" s="23" t="s">
        <v>434</v>
      </c>
      <c r="D2" s="20" t="s">
        <v>319</v>
      </c>
      <c r="E2" s="20" t="s">
        <v>320</v>
      </c>
      <c r="F2" s="20" t="s">
        <v>314</v>
      </c>
      <c r="G2" s="20" t="s">
        <v>313</v>
      </c>
      <c r="H2" s="20" t="s">
        <v>312</v>
      </c>
      <c r="I2" s="20" t="s">
        <v>311</v>
      </c>
      <c r="J2" s="20" t="s">
        <v>310</v>
      </c>
      <c r="K2" s="20" t="s">
        <v>309</v>
      </c>
      <c r="L2" s="20" t="s">
        <v>293</v>
      </c>
      <c r="M2" s="20" t="s">
        <v>323</v>
      </c>
      <c r="N2" s="20" t="s">
        <v>403</v>
      </c>
      <c r="O2" s="20" t="s">
        <v>433</v>
      </c>
      <c r="P2" s="21" t="s">
        <v>292</v>
      </c>
    </row>
    <row r="3" spans="1:16" s="4" customFormat="1" ht="12.75" x14ac:dyDescent="0.2">
      <c r="A3" s="1" t="s">
        <v>294</v>
      </c>
      <c r="B3" s="1" t="s">
        <v>95</v>
      </c>
      <c r="C3" s="24">
        <v>1082</v>
      </c>
      <c r="D3" s="14">
        <v>0</v>
      </c>
      <c r="E3" s="15">
        <v>0</v>
      </c>
      <c r="F3" s="15">
        <v>0</v>
      </c>
      <c r="G3" s="15" t="s">
        <v>317</v>
      </c>
      <c r="H3" s="15" t="s">
        <v>317</v>
      </c>
      <c r="I3" s="13" t="s">
        <v>317</v>
      </c>
      <c r="J3" s="15" t="s">
        <v>317</v>
      </c>
      <c r="K3" s="4" t="s">
        <v>317</v>
      </c>
      <c r="L3" s="4">
        <v>1</v>
      </c>
      <c r="M3" s="4" t="s">
        <v>317</v>
      </c>
      <c r="N3" s="4">
        <v>1</v>
      </c>
      <c r="O3" s="4">
        <v>1</v>
      </c>
      <c r="P3" s="7">
        <f t="shared" ref="P3:P66" si="0">SUM(D3:O3)</f>
        <v>3</v>
      </c>
    </row>
    <row r="4" spans="1:16" s="4" customFormat="1" ht="12.75" x14ac:dyDescent="0.2">
      <c r="A4" s="1" t="s">
        <v>294</v>
      </c>
      <c r="B4" s="1" t="s">
        <v>97</v>
      </c>
      <c r="C4" s="24">
        <v>1080</v>
      </c>
      <c r="D4" s="14" t="s">
        <v>317</v>
      </c>
      <c r="E4" s="15" t="s">
        <v>317</v>
      </c>
      <c r="F4" s="15" t="s">
        <v>317</v>
      </c>
      <c r="G4" s="15" t="s">
        <v>317</v>
      </c>
      <c r="H4" s="15" t="s">
        <v>317</v>
      </c>
      <c r="I4" s="13" t="s">
        <v>317</v>
      </c>
      <c r="J4" s="15">
        <v>1</v>
      </c>
      <c r="K4" s="4" t="s">
        <v>317</v>
      </c>
      <c r="L4" s="4">
        <v>0</v>
      </c>
      <c r="M4" s="4">
        <v>0</v>
      </c>
      <c r="N4" s="4">
        <v>1</v>
      </c>
      <c r="O4" s="4" t="s">
        <v>317</v>
      </c>
      <c r="P4" s="7">
        <f t="shared" si="0"/>
        <v>2</v>
      </c>
    </row>
    <row r="5" spans="1:16" s="4" customFormat="1" ht="12.75" x14ac:dyDescent="0.2">
      <c r="A5" s="1" t="s">
        <v>294</v>
      </c>
      <c r="B5" s="1" t="s">
        <v>166</v>
      </c>
      <c r="C5" s="24">
        <v>1060</v>
      </c>
      <c r="D5" s="14">
        <v>1</v>
      </c>
      <c r="E5" s="15" t="s">
        <v>317</v>
      </c>
      <c r="F5" s="15" t="s">
        <v>317</v>
      </c>
      <c r="G5" s="15" t="s">
        <v>317</v>
      </c>
      <c r="H5" s="15" t="s">
        <v>317</v>
      </c>
      <c r="I5" s="13" t="s">
        <v>317</v>
      </c>
      <c r="J5" s="15">
        <v>2</v>
      </c>
      <c r="K5" s="4" t="s">
        <v>317</v>
      </c>
      <c r="L5" s="4" t="s">
        <v>317</v>
      </c>
      <c r="M5" s="4" t="s">
        <v>317</v>
      </c>
      <c r="N5" s="4">
        <v>0</v>
      </c>
      <c r="O5" s="4" t="s">
        <v>317</v>
      </c>
      <c r="P5" s="7">
        <f t="shared" si="0"/>
        <v>3</v>
      </c>
    </row>
    <row r="6" spans="1:16" s="4" customFormat="1" ht="12.75" x14ac:dyDescent="0.2">
      <c r="A6" s="1" t="s">
        <v>294</v>
      </c>
      <c r="B6" s="1" t="s">
        <v>179</v>
      </c>
      <c r="C6" s="24">
        <v>1081</v>
      </c>
      <c r="D6" s="14" t="s">
        <v>317</v>
      </c>
      <c r="E6" s="15" t="s">
        <v>317</v>
      </c>
      <c r="F6" s="15" t="s">
        <v>317</v>
      </c>
      <c r="G6" s="15" t="s">
        <v>317</v>
      </c>
      <c r="H6" s="15" t="s">
        <v>317</v>
      </c>
      <c r="I6" s="13" t="s">
        <v>317</v>
      </c>
      <c r="J6" s="15">
        <v>1</v>
      </c>
      <c r="K6" s="4" t="s">
        <v>317</v>
      </c>
      <c r="L6" s="4">
        <v>0</v>
      </c>
      <c r="M6" s="4" t="s">
        <v>317</v>
      </c>
      <c r="N6" s="4">
        <v>0</v>
      </c>
      <c r="O6" s="4">
        <v>0</v>
      </c>
      <c r="P6" s="7">
        <f t="shared" si="0"/>
        <v>1</v>
      </c>
    </row>
    <row r="7" spans="1:16" s="4" customFormat="1" ht="12.75" x14ac:dyDescent="0.2">
      <c r="A7" s="1" t="s">
        <v>294</v>
      </c>
      <c r="B7" s="1" t="s">
        <v>219</v>
      </c>
      <c r="C7" s="24">
        <v>1083</v>
      </c>
      <c r="D7" s="14">
        <v>1</v>
      </c>
      <c r="E7" s="15">
        <v>2</v>
      </c>
      <c r="F7" s="15">
        <v>1</v>
      </c>
      <c r="G7" s="15">
        <v>1</v>
      </c>
      <c r="H7" s="15" t="s">
        <v>317</v>
      </c>
      <c r="I7" s="13" t="s">
        <v>317</v>
      </c>
      <c r="J7" s="15">
        <v>1</v>
      </c>
      <c r="K7" s="4" t="s">
        <v>317</v>
      </c>
      <c r="L7" s="4" t="s">
        <v>317</v>
      </c>
      <c r="M7" s="4">
        <v>0</v>
      </c>
      <c r="N7" s="4" t="s">
        <v>317</v>
      </c>
      <c r="O7" s="4" t="s">
        <v>317</v>
      </c>
      <c r="P7" s="7">
        <f t="shared" si="0"/>
        <v>6</v>
      </c>
    </row>
    <row r="8" spans="1:16" s="4" customFormat="1" ht="12.75" x14ac:dyDescent="0.2">
      <c r="A8" s="1" t="s">
        <v>296</v>
      </c>
      <c r="B8" s="1" t="s">
        <v>11</v>
      </c>
      <c r="C8" s="24">
        <v>2084</v>
      </c>
      <c r="D8" s="14" t="s">
        <v>317</v>
      </c>
      <c r="E8" s="15" t="s">
        <v>317</v>
      </c>
      <c r="F8" s="15" t="s">
        <v>317</v>
      </c>
      <c r="G8" s="15">
        <v>1</v>
      </c>
      <c r="H8" s="15">
        <v>1</v>
      </c>
      <c r="I8" s="13" t="s">
        <v>317</v>
      </c>
      <c r="J8" s="15" t="s">
        <v>317</v>
      </c>
      <c r="K8" s="4">
        <v>0</v>
      </c>
      <c r="L8" s="4">
        <v>0</v>
      </c>
      <c r="M8" s="4" t="s">
        <v>317</v>
      </c>
      <c r="N8" s="4" t="s">
        <v>317</v>
      </c>
      <c r="O8" s="4" t="s">
        <v>317</v>
      </c>
      <c r="P8" s="7">
        <f t="shared" si="0"/>
        <v>2</v>
      </c>
    </row>
    <row r="9" spans="1:16" s="4" customFormat="1" ht="12.75" x14ac:dyDescent="0.2">
      <c r="A9" s="1" t="s">
        <v>296</v>
      </c>
      <c r="B9" s="1" t="s">
        <v>20</v>
      </c>
      <c r="C9" s="24">
        <v>2081</v>
      </c>
      <c r="D9" s="14" t="s">
        <v>317</v>
      </c>
      <c r="E9" s="15" t="s">
        <v>317</v>
      </c>
      <c r="F9" s="15">
        <v>1</v>
      </c>
      <c r="G9" s="15" t="s">
        <v>317</v>
      </c>
      <c r="H9" s="15">
        <v>0</v>
      </c>
      <c r="I9" s="13" t="s">
        <v>317</v>
      </c>
      <c r="J9" s="15" t="s">
        <v>317</v>
      </c>
      <c r="K9" s="4">
        <v>0</v>
      </c>
      <c r="L9" s="4">
        <v>3</v>
      </c>
      <c r="M9" s="4">
        <v>1</v>
      </c>
      <c r="N9" s="4" t="s">
        <v>317</v>
      </c>
      <c r="O9" s="4">
        <v>0</v>
      </c>
      <c r="P9" s="7">
        <f t="shared" si="0"/>
        <v>5</v>
      </c>
    </row>
    <row r="10" spans="1:16" s="4" customFormat="1" ht="12.75" x14ac:dyDescent="0.2">
      <c r="A10" s="1" t="s">
        <v>296</v>
      </c>
      <c r="B10" s="1" t="s">
        <v>43</v>
      </c>
      <c r="C10" s="24">
        <v>2080</v>
      </c>
      <c r="D10" s="14">
        <v>1</v>
      </c>
      <c r="E10" s="15" t="s">
        <v>317</v>
      </c>
      <c r="F10" s="15">
        <v>0</v>
      </c>
      <c r="G10" s="15">
        <v>0</v>
      </c>
      <c r="H10" s="15">
        <v>0</v>
      </c>
      <c r="I10" s="13" t="s">
        <v>317</v>
      </c>
      <c r="J10" s="15" t="s">
        <v>317</v>
      </c>
      <c r="K10" s="4" t="s">
        <v>317</v>
      </c>
      <c r="L10" s="4" t="s">
        <v>317</v>
      </c>
      <c r="M10" s="4" t="s">
        <v>317</v>
      </c>
      <c r="N10" s="4" t="s">
        <v>317</v>
      </c>
      <c r="O10" s="4" t="s">
        <v>317</v>
      </c>
      <c r="P10" s="7">
        <f t="shared" si="0"/>
        <v>1</v>
      </c>
    </row>
    <row r="11" spans="1:16" s="4" customFormat="1" ht="12.75" x14ac:dyDescent="0.2">
      <c r="A11" s="1" t="s">
        <v>296</v>
      </c>
      <c r="B11" s="1" t="s">
        <v>49</v>
      </c>
      <c r="C11" s="24">
        <v>2026</v>
      </c>
      <c r="D11" s="14" t="s">
        <v>317</v>
      </c>
      <c r="E11" s="15" t="s">
        <v>317</v>
      </c>
      <c r="F11" s="15" t="s">
        <v>317</v>
      </c>
      <c r="G11" s="15">
        <v>0</v>
      </c>
      <c r="H11" s="15" t="s">
        <v>317</v>
      </c>
      <c r="I11" s="13" t="s">
        <v>317</v>
      </c>
      <c r="J11" s="15" t="s">
        <v>317</v>
      </c>
      <c r="K11" s="4">
        <v>1</v>
      </c>
      <c r="L11" s="4" t="s">
        <v>317</v>
      </c>
      <c r="M11" s="4" t="s">
        <v>317</v>
      </c>
      <c r="N11" s="4" t="s">
        <v>317</v>
      </c>
      <c r="O11" s="4" t="s">
        <v>317</v>
      </c>
      <c r="P11" s="7">
        <f t="shared" si="0"/>
        <v>1</v>
      </c>
    </row>
    <row r="12" spans="1:16" s="4" customFormat="1" ht="12.75" x14ac:dyDescent="0.2">
      <c r="A12" s="1" t="s">
        <v>296</v>
      </c>
      <c r="B12" s="1" t="s">
        <v>70</v>
      </c>
      <c r="C12" s="24">
        <v>2083</v>
      </c>
      <c r="D12" s="14" t="s">
        <v>317</v>
      </c>
      <c r="E12" s="15" t="s">
        <v>317</v>
      </c>
      <c r="F12" s="15">
        <v>0</v>
      </c>
      <c r="G12" s="15">
        <v>0</v>
      </c>
      <c r="H12" s="15" t="s">
        <v>317</v>
      </c>
      <c r="I12" s="13" t="s">
        <v>317</v>
      </c>
      <c r="J12" s="15" t="s">
        <v>317</v>
      </c>
      <c r="K12" s="4" t="s">
        <v>317</v>
      </c>
      <c r="L12" s="4" t="s">
        <v>317</v>
      </c>
      <c r="M12" s="4" t="s">
        <v>317</v>
      </c>
      <c r="N12" s="4" t="s">
        <v>317</v>
      </c>
      <c r="O12" s="4" t="s">
        <v>317</v>
      </c>
      <c r="P12" s="7">
        <f t="shared" si="0"/>
        <v>0</v>
      </c>
    </row>
    <row r="13" spans="1:16" s="4" customFormat="1" ht="12.75" x14ac:dyDescent="0.2">
      <c r="A13" s="1" t="s">
        <v>296</v>
      </c>
      <c r="B13" s="1" t="s">
        <v>119</v>
      </c>
      <c r="C13" s="24">
        <v>2029</v>
      </c>
      <c r="D13" s="14" t="s">
        <v>317</v>
      </c>
      <c r="E13" s="15">
        <v>1</v>
      </c>
      <c r="F13" s="15" t="s">
        <v>317</v>
      </c>
      <c r="G13" s="15" t="s">
        <v>317</v>
      </c>
      <c r="H13" s="15">
        <v>0</v>
      </c>
      <c r="I13" s="13" t="s">
        <v>317</v>
      </c>
      <c r="J13" s="15" t="s">
        <v>317</v>
      </c>
      <c r="K13" s="4">
        <v>0</v>
      </c>
      <c r="L13" s="4" t="s">
        <v>317</v>
      </c>
      <c r="M13" s="4" t="s">
        <v>317</v>
      </c>
      <c r="N13" s="4" t="s">
        <v>317</v>
      </c>
      <c r="O13" s="4" t="s">
        <v>317</v>
      </c>
      <c r="P13" s="7">
        <f t="shared" si="0"/>
        <v>1</v>
      </c>
    </row>
    <row r="14" spans="1:16" s="4" customFormat="1" ht="12.75" x14ac:dyDescent="0.2">
      <c r="A14" s="1" t="s">
        <v>296</v>
      </c>
      <c r="B14" s="1" t="s">
        <v>131</v>
      </c>
      <c r="C14" s="24">
        <v>2085</v>
      </c>
      <c r="D14" s="14" t="s">
        <v>317</v>
      </c>
      <c r="E14" s="15" t="s">
        <v>317</v>
      </c>
      <c r="F14" s="15" t="s">
        <v>317</v>
      </c>
      <c r="G14" s="15" t="s">
        <v>317</v>
      </c>
      <c r="H14" s="15" t="s">
        <v>317</v>
      </c>
      <c r="I14" s="13" t="s">
        <v>317</v>
      </c>
      <c r="J14" s="15" t="s">
        <v>317</v>
      </c>
      <c r="K14" s="4">
        <v>0</v>
      </c>
      <c r="L14" s="4">
        <v>0</v>
      </c>
      <c r="M14" s="4" t="s">
        <v>317</v>
      </c>
      <c r="N14" s="4" t="s">
        <v>317</v>
      </c>
      <c r="O14" s="4" t="s">
        <v>317</v>
      </c>
      <c r="P14" s="7">
        <f t="shared" si="0"/>
        <v>0</v>
      </c>
    </row>
    <row r="15" spans="1:16" s="4" customFormat="1" ht="12.75" x14ac:dyDescent="0.2">
      <c r="A15" s="1" t="s">
        <v>296</v>
      </c>
      <c r="B15" s="1" t="s">
        <v>137</v>
      </c>
      <c r="C15" s="24">
        <v>2023</v>
      </c>
      <c r="D15" s="14" t="s">
        <v>317</v>
      </c>
      <c r="E15" s="15" t="s">
        <v>317</v>
      </c>
      <c r="F15" s="15" t="s">
        <v>317</v>
      </c>
      <c r="G15" s="15">
        <v>2</v>
      </c>
      <c r="H15" s="15" t="s">
        <v>317</v>
      </c>
      <c r="I15" s="13" t="s">
        <v>317</v>
      </c>
      <c r="J15" s="15" t="s">
        <v>317</v>
      </c>
      <c r="K15" s="4" t="s">
        <v>317</v>
      </c>
      <c r="L15" s="4" t="s">
        <v>317</v>
      </c>
      <c r="M15" s="4" t="s">
        <v>317</v>
      </c>
      <c r="N15" s="4" t="s">
        <v>317</v>
      </c>
      <c r="O15" s="4" t="s">
        <v>317</v>
      </c>
      <c r="P15" s="7">
        <f t="shared" si="0"/>
        <v>2</v>
      </c>
    </row>
    <row r="16" spans="1:16" s="4" customFormat="1" ht="12.75" x14ac:dyDescent="0.2">
      <c r="A16" s="1" t="s">
        <v>296</v>
      </c>
      <c r="B16" s="1" t="s">
        <v>144</v>
      </c>
      <c r="C16" s="24">
        <v>2062</v>
      </c>
      <c r="D16" s="14">
        <v>1</v>
      </c>
      <c r="E16" s="15" t="s">
        <v>317</v>
      </c>
      <c r="F16" s="15" t="s">
        <v>317</v>
      </c>
      <c r="G16" s="15" t="s">
        <v>317</v>
      </c>
      <c r="H16" s="15" t="s">
        <v>317</v>
      </c>
      <c r="I16" s="13">
        <v>1</v>
      </c>
      <c r="J16" s="15" t="s">
        <v>317</v>
      </c>
      <c r="K16" s="4" t="s">
        <v>317</v>
      </c>
      <c r="L16" s="4">
        <v>1</v>
      </c>
      <c r="M16" s="4">
        <v>1</v>
      </c>
      <c r="N16" s="4" t="s">
        <v>317</v>
      </c>
      <c r="O16" s="4" t="s">
        <v>317</v>
      </c>
      <c r="P16" s="7">
        <f t="shared" si="0"/>
        <v>4</v>
      </c>
    </row>
    <row r="17" spans="1:16" s="4" customFormat="1" ht="12.75" x14ac:dyDescent="0.2">
      <c r="A17" s="1" t="s">
        <v>296</v>
      </c>
      <c r="B17" s="1" t="s">
        <v>167</v>
      </c>
      <c r="C17" s="24">
        <v>2034</v>
      </c>
      <c r="D17" s="14" t="s">
        <v>317</v>
      </c>
      <c r="E17" s="15" t="s">
        <v>317</v>
      </c>
      <c r="F17" s="15" t="s">
        <v>317</v>
      </c>
      <c r="G17" s="15" t="s">
        <v>317</v>
      </c>
      <c r="H17" s="15">
        <v>0</v>
      </c>
      <c r="I17" s="13" t="s">
        <v>317</v>
      </c>
      <c r="J17" s="15" t="s">
        <v>317</v>
      </c>
      <c r="K17" s="4" t="s">
        <v>317</v>
      </c>
      <c r="L17" s="4" t="s">
        <v>317</v>
      </c>
      <c r="M17" s="4" t="s">
        <v>317</v>
      </c>
      <c r="N17" s="4" t="s">
        <v>317</v>
      </c>
      <c r="O17" s="4" t="s">
        <v>317</v>
      </c>
      <c r="P17" s="7">
        <f t="shared" si="0"/>
        <v>0</v>
      </c>
    </row>
    <row r="18" spans="1:16" s="4" customFormat="1" ht="12.75" x14ac:dyDescent="0.2">
      <c r="A18" s="1" t="s">
        <v>296</v>
      </c>
      <c r="B18" s="1" t="s">
        <v>180</v>
      </c>
      <c r="C18" s="24">
        <v>2031</v>
      </c>
      <c r="D18" s="14" t="s">
        <v>317</v>
      </c>
      <c r="E18" s="15" t="s">
        <v>317</v>
      </c>
      <c r="F18" s="15" t="s">
        <v>317</v>
      </c>
      <c r="G18" s="15" t="s">
        <v>317</v>
      </c>
      <c r="H18" s="15" t="s">
        <v>317</v>
      </c>
      <c r="I18" s="13" t="s">
        <v>317</v>
      </c>
      <c r="J18" s="15" t="s">
        <v>317</v>
      </c>
      <c r="K18" s="4" t="s">
        <v>317</v>
      </c>
      <c r="L18" s="4">
        <v>1</v>
      </c>
      <c r="M18" s="4" t="s">
        <v>317</v>
      </c>
      <c r="N18" s="4">
        <v>1</v>
      </c>
      <c r="O18" s="4" t="s">
        <v>317</v>
      </c>
      <c r="P18" s="7">
        <f t="shared" si="0"/>
        <v>2</v>
      </c>
    </row>
    <row r="19" spans="1:16" s="4" customFormat="1" ht="12.75" x14ac:dyDescent="0.2">
      <c r="A19" s="1" t="s">
        <v>296</v>
      </c>
      <c r="B19" s="1" t="s">
        <v>192</v>
      </c>
      <c r="C19" s="24">
        <v>2061</v>
      </c>
      <c r="D19" s="14" t="s">
        <v>317</v>
      </c>
      <c r="E19" s="15" t="s">
        <v>317</v>
      </c>
      <c r="F19" s="15" t="s">
        <v>317</v>
      </c>
      <c r="G19" s="15" t="s">
        <v>317</v>
      </c>
      <c r="H19" s="15" t="s">
        <v>317</v>
      </c>
      <c r="I19" s="13" t="s">
        <v>317</v>
      </c>
      <c r="J19" s="15" t="s">
        <v>317</v>
      </c>
      <c r="K19" s="4" t="s">
        <v>317</v>
      </c>
      <c r="L19" s="4" t="s">
        <v>317</v>
      </c>
      <c r="M19" s="4" t="s">
        <v>317</v>
      </c>
      <c r="N19" s="4">
        <v>0</v>
      </c>
      <c r="O19" s="4">
        <v>0</v>
      </c>
      <c r="P19" s="7">
        <f t="shared" si="0"/>
        <v>0</v>
      </c>
    </row>
    <row r="20" spans="1:16" s="4" customFormat="1" ht="12.75" x14ac:dyDescent="0.2">
      <c r="A20" s="1" t="s">
        <v>296</v>
      </c>
      <c r="B20" s="1" t="s">
        <v>214</v>
      </c>
      <c r="C20" s="24">
        <v>2082</v>
      </c>
      <c r="D20" s="14" t="s">
        <v>317</v>
      </c>
      <c r="E20" s="15" t="s">
        <v>317</v>
      </c>
      <c r="F20" s="15" t="s">
        <v>317</v>
      </c>
      <c r="G20" s="15">
        <v>0</v>
      </c>
      <c r="H20" s="15" t="s">
        <v>317</v>
      </c>
      <c r="I20" s="13" t="s">
        <v>317</v>
      </c>
      <c r="J20" s="15" t="s">
        <v>317</v>
      </c>
      <c r="K20" s="4">
        <v>0</v>
      </c>
      <c r="L20" s="4" t="s">
        <v>317</v>
      </c>
      <c r="M20" s="4">
        <v>2</v>
      </c>
      <c r="N20" s="4" t="s">
        <v>317</v>
      </c>
      <c r="O20" s="4" t="s">
        <v>317</v>
      </c>
      <c r="P20" s="7">
        <f t="shared" si="0"/>
        <v>2</v>
      </c>
    </row>
    <row r="21" spans="1:16" s="4" customFormat="1" ht="12.75" x14ac:dyDescent="0.2">
      <c r="A21" s="1" t="s">
        <v>296</v>
      </c>
      <c r="B21" s="1" t="s">
        <v>249</v>
      </c>
      <c r="C21" s="24">
        <v>2021</v>
      </c>
      <c r="D21" s="14" t="s">
        <v>317</v>
      </c>
      <c r="E21" s="15" t="s">
        <v>317</v>
      </c>
      <c r="F21" s="15" t="s">
        <v>317</v>
      </c>
      <c r="G21" s="15">
        <v>1</v>
      </c>
      <c r="H21" s="15" t="s">
        <v>317</v>
      </c>
      <c r="I21" s="13" t="s">
        <v>317</v>
      </c>
      <c r="J21" s="15" t="s">
        <v>317</v>
      </c>
      <c r="K21" s="4" t="s">
        <v>317</v>
      </c>
      <c r="L21" s="4" t="s">
        <v>317</v>
      </c>
      <c r="M21" s="4" t="s">
        <v>317</v>
      </c>
      <c r="N21" s="4" t="s">
        <v>317</v>
      </c>
      <c r="O21" s="4" t="s">
        <v>317</v>
      </c>
      <c r="P21" s="7">
        <f t="shared" si="0"/>
        <v>1</v>
      </c>
    </row>
    <row r="22" spans="1:16" s="4" customFormat="1" ht="12.75" x14ac:dyDescent="0.2">
      <c r="A22" s="1" t="s">
        <v>296</v>
      </c>
      <c r="B22" s="1" t="s">
        <v>277</v>
      </c>
      <c r="C22" s="24">
        <v>2039</v>
      </c>
      <c r="D22" s="14">
        <v>1</v>
      </c>
      <c r="E22" s="15" t="s">
        <v>317</v>
      </c>
      <c r="F22" s="15" t="s">
        <v>317</v>
      </c>
      <c r="G22" s="15" t="s">
        <v>317</v>
      </c>
      <c r="H22" s="15" t="s">
        <v>317</v>
      </c>
      <c r="I22" s="13" t="s">
        <v>317</v>
      </c>
      <c r="J22" s="15">
        <v>0</v>
      </c>
      <c r="K22" s="4" t="s">
        <v>317</v>
      </c>
      <c r="L22" s="4" t="s">
        <v>317</v>
      </c>
      <c r="M22" s="4" t="s">
        <v>317</v>
      </c>
      <c r="N22" s="4">
        <v>0</v>
      </c>
      <c r="O22" s="4">
        <v>1</v>
      </c>
      <c r="P22" s="7">
        <f t="shared" si="0"/>
        <v>2</v>
      </c>
    </row>
    <row r="23" spans="1:16" s="4" customFormat="1" ht="12.75" x14ac:dyDescent="0.2">
      <c r="A23" s="1" t="s">
        <v>53</v>
      </c>
      <c r="B23" s="1" t="s">
        <v>53</v>
      </c>
      <c r="C23" s="25" t="s">
        <v>435</v>
      </c>
      <c r="D23" s="14" t="s">
        <v>317</v>
      </c>
      <c r="E23" s="15">
        <v>1</v>
      </c>
      <c r="F23" s="15">
        <v>1</v>
      </c>
      <c r="G23" s="15" t="s">
        <v>317</v>
      </c>
      <c r="H23" s="15" t="s">
        <v>317</v>
      </c>
      <c r="I23" s="13" t="s">
        <v>317</v>
      </c>
      <c r="J23" s="15">
        <v>2</v>
      </c>
      <c r="K23" s="4">
        <v>0</v>
      </c>
      <c r="L23" s="4" t="s">
        <v>317</v>
      </c>
      <c r="M23" s="4">
        <v>2</v>
      </c>
      <c r="N23" s="4" t="s">
        <v>317</v>
      </c>
      <c r="O23" s="4">
        <v>1</v>
      </c>
      <c r="P23" s="7">
        <f t="shared" si="0"/>
        <v>7</v>
      </c>
    </row>
    <row r="24" spans="1:16" s="4" customFormat="1" ht="12.75" x14ac:dyDescent="0.2">
      <c r="A24" s="1" t="s">
        <v>297</v>
      </c>
      <c r="B24" s="1" t="s">
        <v>18</v>
      </c>
      <c r="C24" s="24">
        <v>2183</v>
      </c>
      <c r="D24" s="14" t="s">
        <v>317</v>
      </c>
      <c r="E24" s="15">
        <v>1</v>
      </c>
      <c r="F24" s="15" t="s">
        <v>317</v>
      </c>
      <c r="G24" s="15" t="s">
        <v>317</v>
      </c>
      <c r="H24" s="15" t="s">
        <v>317</v>
      </c>
      <c r="I24" s="13" t="s">
        <v>317</v>
      </c>
      <c r="J24" s="15">
        <v>1</v>
      </c>
      <c r="K24" s="4">
        <v>1</v>
      </c>
      <c r="L24" s="4">
        <v>1</v>
      </c>
      <c r="M24" s="4">
        <v>3</v>
      </c>
      <c r="N24" s="4">
        <v>0</v>
      </c>
      <c r="O24" s="4" t="s">
        <v>317</v>
      </c>
      <c r="P24" s="7">
        <f t="shared" si="0"/>
        <v>7</v>
      </c>
    </row>
    <row r="25" spans="1:16" s="4" customFormat="1" ht="12.75" x14ac:dyDescent="0.2">
      <c r="A25" s="1" t="s">
        <v>297</v>
      </c>
      <c r="B25" s="1" t="s">
        <v>58</v>
      </c>
      <c r="C25" s="24">
        <v>2180</v>
      </c>
      <c r="D25" s="14" t="s">
        <v>317</v>
      </c>
      <c r="E25" s="15">
        <v>1</v>
      </c>
      <c r="F25" s="15" t="s">
        <v>317</v>
      </c>
      <c r="G25" s="15">
        <v>1</v>
      </c>
      <c r="H25" s="15">
        <v>2</v>
      </c>
      <c r="I25" s="13">
        <v>3</v>
      </c>
      <c r="J25" s="15" t="s">
        <v>317</v>
      </c>
      <c r="K25" s="4">
        <v>1</v>
      </c>
      <c r="L25" s="4" t="s">
        <v>317</v>
      </c>
      <c r="M25" s="4">
        <v>4</v>
      </c>
      <c r="N25" s="4" t="s">
        <v>317</v>
      </c>
      <c r="O25" s="4" t="s">
        <v>317</v>
      </c>
      <c r="P25" s="7">
        <f t="shared" si="0"/>
        <v>12</v>
      </c>
    </row>
    <row r="26" spans="1:16" s="4" customFormat="1" ht="12.75" x14ac:dyDescent="0.2">
      <c r="A26" s="1" t="s">
        <v>297</v>
      </c>
      <c r="B26" s="1" t="s">
        <v>74</v>
      </c>
      <c r="C26" s="24">
        <v>2104</v>
      </c>
      <c r="D26" s="14" t="s">
        <v>317</v>
      </c>
      <c r="E26" s="15" t="s">
        <v>317</v>
      </c>
      <c r="F26" s="15" t="s">
        <v>317</v>
      </c>
      <c r="G26" s="15">
        <v>0</v>
      </c>
      <c r="H26" s="15" t="s">
        <v>317</v>
      </c>
      <c r="I26" s="13" t="s">
        <v>317</v>
      </c>
      <c r="J26" s="15" t="s">
        <v>317</v>
      </c>
      <c r="K26" s="4" t="s">
        <v>317</v>
      </c>
      <c r="L26" s="4" t="s">
        <v>317</v>
      </c>
      <c r="M26" s="4">
        <v>1</v>
      </c>
      <c r="N26" s="4" t="s">
        <v>317</v>
      </c>
      <c r="O26" s="4" t="s">
        <v>317</v>
      </c>
      <c r="P26" s="7">
        <f t="shared" si="0"/>
        <v>1</v>
      </c>
    </row>
    <row r="27" spans="1:16" s="4" customFormat="1" ht="12.75" x14ac:dyDescent="0.2">
      <c r="A27" s="1" t="s">
        <v>297</v>
      </c>
      <c r="B27" s="1" t="s">
        <v>76</v>
      </c>
      <c r="C27" s="24">
        <v>2184</v>
      </c>
      <c r="D27" s="14" t="s">
        <v>317</v>
      </c>
      <c r="E27" s="15" t="s">
        <v>317</v>
      </c>
      <c r="F27" s="15" t="s">
        <v>317</v>
      </c>
      <c r="G27" s="15">
        <v>0</v>
      </c>
      <c r="H27" s="15">
        <v>0</v>
      </c>
      <c r="I27" s="13" t="s">
        <v>317</v>
      </c>
      <c r="J27" s="15">
        <v>0</v>
      </c>
      <c r="K27" s="4" t="s">
        <v>317</v>
      </c>
      <c r="L27" s="4">
        <v>1</v>
      </c>
      <c r="M27" s="4">
        <v>0</v>
      </c>
      <c r="N27" s="4" t="s">
        <v>317</v>
      </c>
      <c r="O27" s="4">
        <v>3</v>
      </c>
      <c r="P27" s="7">
        <f t="shared" si="0"/>
        <v>4</v>
      </c>
    </row>
    <row r="28" spans="1:16" s="4" customFormat="1" ht="12.75" x14ac:dyDescent="0.2">
      <c r="A28" s="1" t="s">
        <v>297</v>
      </c>
      <c r="B28" s="1" t="s">
        <v>128</v>
      </c>
      <c r="C28" s="24">
        <v>2161</v>
      </c>
      <c r="D28" s="14">
        <v>1</v>
      </c>
      <c r="E28" s="15">
        <v>2</v>
      </c>
      <c r="F28" s="15" t="s">
        <v>317</v>
      </c>
      <c r="G28" s="15">
        <v>1</v>
      </c>
      <c r="H28" s="15" t="s">
        <v>317</v>
      </c>
      <c r="I28" s="13" t="s">
        <v>317</v>
      </c>
      <c r="J28" s="15">
        <v>1</v>
      </c>
      <c r="K28" s="4">
        <v>1</v>
      </c>
      <c r="L28" s="4" t="s">
        <v>317</v>
      </c>
      <c r="M28" s="4" t="s">
        <v>317</v>
      </c>
      <c r="N28" s="4" t="s">
        <v>317</v>
      </c>
      <c r="O28" s="4" t="s">
        <v>317</v>
      </c>
      <c r="P28" s="7">
        <f t="shared" si="0"/>
        <v>6</v>
      </c>
    </row>
    <row r="29" spans="1:16" s="4" customFormat="1" ht="12.75" x14ac:dyDescent="0.2">
      <c r="A29" s="1" t="s">
        <v>297</v>
      </c>
      <c r="B29" s="1" t="s">
        <v>155</v>
      </c>
      <c r="C29" s="24">
        <v>2132</v>
      </c>
      <c r="D29" s="14" t="s">
        <v>317</v>
      </c>
      <c r="E29" s="15" t="s">
        <v>317</v>
      </c>
      <c r="F29" s="15" t="s">
        <v>317</v>
      </c>
      <c r="G29" s="15" t="s">
        <v>317</v>
      </c>
      <c r="H29" s="15" t="s">
        <v>317</v>
      </c>
      <c r="I29" s="13" t="s">
        <v>317</v>
      </c>
      <c r="J29" s="15">
        <v>1</v>
      </c>
      <c r="K29" s="4" t="s">
        <v>317</v>
      </c>
      <c r="L29" s="4" t="s">
        <v>317</v>
      </c>
      <c r="M29" s="4">
        <v>1</v>
      </c>
      <c r="N29" s="4" t="s">
        <v>317</v>
      </c>
      <c r="O29" s="4" t="s">
        <v>317</v>
      </c>
      <c r="P29" s="7">
        <f t="shared" si="0"/>
        <v>2</v>
      </c>
    </row>
    <row r="30" spans="1:16" s="4" customFormat="1" ht="12.75" x14ac:dyDescent="0.2">
      <c r="A30" s="1" t="s">
        <v>297</v>
      </c>
      <c r="B30" s="1" t="s">
        <v>165</v>
      </c>
      <c r="C30" s="24">
        <v>2101</v>
      </c>
      <c r="D30" s="14" t="s">
        <v>317</v>
      </c>
      <c r="E30" s="15">
        <v>1</v>
      </c>
      <c r="F30" s="15" t="s">
        <v>317</v>
      </c>
      <c r="G30" s="15" t="s">
        <v>317</v>
      </c>
      <c r="H30" s="15">
        <v>1</v>
      </c>
      <c r="I30" s="13" t="s">
        <v>317</v>
      </c>
      <c r="J30" s="15" t="s">
        <v>317</v>
      </c>
      <c r="K30" s="4" t="s">
        <v>317</v>
      </c>
      <c r="L30" s="4" t="s">
        <v>317</v>
      </c>
      <c r="M30" s="4" t="s">
        <v>317</v>
      </c>
      <c r="N30" s="4" t="s">
        <v>317</v>
      </c>
      <c r="O30" s="4" t="s">
        <v>317</v>
      </c>
      <c r="P30" s="7">
        <f t="shared" si="0"/>
        <v>2</v>
      </c>
    </row>
    <row r="31" spans="1:16" s="4" customFormat="1" ht="12.75" x14ac:dyDescent="0.2">
      <c r="A31" s="1" t="s">
        <v>297</v>
      </c>
      <c r="B31" s="1" t="s">
        <v>171</v>
      </c>
      <c r="C31" s="24">
        <v>2121</v>
      </c>
      <c r="D31" s="14" t="s">
        <v>317</v>
      </c>
      <c r="E31" s="15" t="s">
        <v>317</v>
      </c>
      <c r="F31" s="15" t="s">
        <v>317</v>
      </c>
      <c r="G31" s="15" t="s">
        <v>317</v>
      </c>
      <c r="H31" s="15" t="s">
        <v>317</v>
      </c>
      <c r="I31" s="13" t="s">
        <v>317</v>
      </c>
      <c r="J31" s="15" t="s">
        <v>317</v>
      </c>
      <c r="K31" s="4" t="s">
        <v>317</v>
      </c>
      <c r="L31" s="4" t="s">
        <v>317</v>
      </c>
      <c r="M31" s="4" t="s">
        <v>317</v>
      </c>
      <c r="N31" s="4" t="s">
        <v>317</v>
      </c>
      <c r="O31" s="4" t="s">
        <v>317</v>
      </c>
      <c r="P31" s="7">
        <f t="shared" si="0"/>
        <v>0</v>
      </c>
    </row>
    <row r="32" spans="1:16" s="4" customFormat="1" ht="12.75" x14ac:dyDescent="0.2">
      <c r="A32" s="1" t="s">
        <v>297</v>
      </c>
      <c r="B32" s="1" t="s">
        <v>183</v>
      </c>
      <c r="C32" s="24">
        <v>2181</v>
      </c>
      <c r="D32" s="14" t="s">
        <v>317</v>
      </c>
      <c r="E32" s="15" t="s">
        <v>317</v>
      </c>
      <c r="F32" s="15" t="s">
        <v>317</v>
      </c>
      <c r="G32" s="15">
        <v>0</v>
      </c>
      <c r="H32" s="15" t="s">
        <v>317</v>
      </c>
      <c r="I32" s="13" t="s">
        <v>317</v>
      </c>
      <c r="J32" s="15" t="s">
        <v>317</v>
      </c>
      <c r="K32" s="4" t="s">
        <v>317</v>
      </c>
      <c r="L32" s="4" t="s">
        <v>317</v>
      </c>
      <c r="M32" s="4" t="s">
        <v>317</v>
      </c>
      <c r="N32" s="4">
        <v>2</v>
      </c>
      <c r="O32" s="4" t="s">
        <v>317</v>
      </c>
      <c r="P32" s="7">
        <f t="shared" si="0"/>
        <v>2</v>
      </c>
    </row>
    <row r="33" spans="1:16" s="4" customFormat="1" ht="12.75" x14ac:dyDescent="0.2">
      <c r="A33" s="1" t="s">
        <v>297</v>
      </c>
      <c r="B33" s="1" t="s">
        <v>216</v>
      </c>
      <c r="C33" s="24">
        <v>2182</v>
      </c>
      <c r="D33" s="14" t="s">
        <v>317</v>
      </c>
      <c r="E33" s="15" t="s">
        <v>317</v>
      </c>
      <c r="F33" s="15" t="s">
        <v>317</v>
      </c>
      <c r="G33" s="15">
        <v>1</v>
      </c>
      <c r="H33" s="15" t="s">
        <v>317</v>
      </c>
      <c r="I33" s="13" t="s">
        <v>317</v>
      </c>
      <c r="J33" s="15" t="s">
        <v>317</v>
      </c>
      <c r="K33" s="4" t="s">
        <v>317</v>
      </c>
      <c r="L33" s="4">
        <v>1</v>
      </c>
      <c r="M33" s="4" t="s">
        <v>317</v>
      </c>
      <c r="N33" s="4" t="s">
        <v>317</v>
      </c>
      <c r="O33" s="4" t="s">
        <v>317</v>
      </c>
      <c r="P33" s="7">
        <f t="shared" si="0"/>
        <v>2</v>
      </c>
    </row>
    <row r="34" spans="1:16" s="4" customFormat="1" ht="12.75" x14ac:dyDescent="0.2">
      <c r="A34" s="1" t="s">
        <v>298</v>
      </c>
      <c r="B34" s="1" t="s">
        <v>41</v>
      </c>
      <c r="C34" s="24">
        <v>1382</v>
      </c>
      <c r="D34" s="14">
        <v>5</v>
      </c>
      <c r="E34" s="15">
        <v>2</v>
      </c>
      <c r="F34" s="15">
        <v>1</v>
      </c>
      <c r="G34" s="15">
        <v>1</v>
      </c>
      <c r="H34" s="15">
        <v>0</v>
      </c>
      <c r="I34" s="13">
        <v>3</v>
      </c>
      <c r="J34" s="15">
        <v>0</v>
      </c>
      <c r="K34" s="4" t="s">
        <v>317</v>
      </c>
      <c r="L34" s="4" t="s">
        <v>317</v>
      </c>
      <c r="M34" s="4">
        <v>2</v>
      </c>
      <c r="N34" s="4">
        <v>7</v>
      </c>
      <c r="O34" s="4">
        <v>1</v>
      </c>
      <c r="P34" s="7">
        <f t="shared" si="0"/>
        <v>22</v>
      </c>
    </row>
    <row r="35" spans="1:16" s="4" customFormat="1" ht="12.75" x14ac:dyDescent="0.2">
      <c r="A35" s="1" t="s">
        <v>298</v>
      </c>
      <c r="B35" s="1" t="s">
        <v>65</v>
      </c>
      <c r="C35" s="24">
        <v>1380</v>
      </c>
      <c r="D35" s="14">
        <v>0</v>
      </c>
      <c r="E35" s="15">
        <v>1</v>
      </c>
      <c r="F35" s="15">
        <v>1</v>
      </c>
      <c r="G35" s="15" t="s">
        <v>317</v>
      </c>
      <c r="H35" s="15">
        <v>0</v>
      </c>
      <c r="I35" s="13">
        <v>1</v>
      </c>
      <c r="J35" s="15">
        <v>2</v>
      </c>
      <c r="K35" s="4">
        <v>0</v>
      </c>
      <c r="L35" s="4">
        <v>0</v>
      </c>
      <c r="M35" s="4">
        <v>0</v>
      </c>
      <c r="N35" s="4" t="s">
        <v>317</v>
      </c>
      <c r="O35" s="4">
        <v>1</v>
      </c>
      <c r="P35" s="7">
        <f t="shared" si="0"/>
        <v>6</v>
      </c>
    </row>
    <row r="36" spans="1:16" s="4" customFormat="1" ht="12.75" x14ac:dyDescent="0.2">
      <c r="A36" s="1" t="s">
        <v>298</v>
      </c>
      <c r="B36" s="1" t="s">
        <v>78</v>
      </c>
      <c r="C36" s="24">
        <v>1315</v>
      </c>
      <c r="D36" s="14" t="s">
        <v>317</v>
      </c>
      <c r="E36" s="15" t="s">
        <v>317</v>
      </c>
      <c r="F36" s="15" t="s">
        <v>317</v>
      </c>
      <c r="G36" s="15">
        <v>4</v>
      </c>
      <c r="H36" s="15" t="s">
        <v>317</v>
      </c>
      <c r="I36" s="13" t="s">
        <v>317</v>
      </c>
      <c r="J36" s="15" t="s">
        <v>317</v>
      </c>
      <c r="K36" s="4" t="s">
        <v>317</v>
      </c>
      <c r="L36" s="4" t="s">
        <v>317</v>
      </c>
      <c r="M36" s="4">
        <v>1</v>
      </c>
      <c r="N36" s="4" t="s">
        <v>317</v>
      </c>
      <c r="O36" s="4">
        <v>0</v>
      </c>
      <c r="P36" s="7">
        <f t="shared" si="0"/>
        <v>5</v>
      </c>
    </row>
    <row r="37" spans="1:16" s="4" customFormat="1" ht="12.75" x14ac:dyDescent="0.2">
      <c r="A37" s="1" t="s">
        <v>298</v>
      </c>
      <c r="B37" s="1" t="s">
        <v>110</v>
      </c>
      <c r="C37" s="24">
        <v>1384</v>
      </c>
      <c r="D37" s="14">
        <v>7</v>
      </c>
      <c r="E37" s="15">
        <v>2</v>
      </c>
      <c r="F37" s="15">
        <v>3</v>
      </c>
      <c r="G37" s="15" t="s">
        <v>317</v>
      </c>
      <c r="H37" s="15">
        <v>1</v>
      </c>
      <c r="I37" s="13">
        <v>5</v>
      </c>
      <c r="J37" s="15">
        <v>21</v>
      </c>
      <c r="K37" s="4">
        <v>0</v>
      </c>
      <c r="L37" s="4">
        <v>4</v>
      </c>
      <c r="M37" s="4">
        <v>5</v>
      </c>
      <c r="N37" s="4">
        <v>9</v>
      </c>
      <c r="O37" s="4">
        <v>5</v>
      </c>
      <c r="P37" s="7">
        <f t="shared" si="0"/>
        <v>62</v>
      </c>
    </row>
    <row r="38" spans="1:16" s="4" customFormat="1" ht="12.75" x14ac:dyDescent="0.2">
      <c r="A38" s="1" t="s">
        <v>298</v>
      </c>
      <c r="B38" s="1" t="s">
        <v>115</v>
      </c>
      <c r="C38" s="24">
        <v>1381</v>
      </c>
      <c r="D38" s="14" t="s">
        <v>317</v>
      </c>
      <c r="E38" s="15" t="s">
        <v>317</v>
      </c>
      <c r="F38" s="15" t="s">
        <v>317</v>
      </c>
      <c r="G38" s="15">
        <v>3</v>
      </c>
      <c r="H38" s="15" t="s">
        <v>317</v>
      </c>
      <c r="I38" s="13" t="s">
        <v>317</v>
      </c>
      <c r="J38" s="15">
        <v>1</v>
      </c>
      <c r="K38" s="4" t="s">
        <v>317</v>
      </c>
      <c r="L38" s="4" t="s">
        <v>317</v>
      </c>
      <c r="M38" s="4">
        <v>2</v>
      </c>
      <c r="N38" s="4">
        <v>0</v>
      </c>
      <c r="O38" s="4" t="s">
        <v>317</v>
      </c>
      <c r="P38" s="7">
        <f t="shared" si="0"/>
        <v>6</v>
      </c>
    </row>
    <row r="39" spans="1:16" s="4" customFormat="1" ht="12.75" x14ac:dyDescent="0.2">
      <c r="A39" s="1" t="s">
        <v>298</v>
      </c>
      <c r="B39" s="1" t="s">
        <v>251</v>
      </c>
      <c r="C39" s="24">
        <v>1383</v>
      </c>
      <c r="D39" s="14">
        <v>2</v>
      </c>
      <c r="E39" s="15">
        <v>1</v>
      </c>
      <c r="F39" s="15" t="s">
        <v>317</v>
      </c>
      <c r="G39" s="15" t="s">
        <v>317</v>
      </c>
      <c r="H39" s="15">
        <v>1</v>
      </c>
      <c r="I39" s="13">
        <v>1</v>
      </c>
      <c r="J39" s="15">
        <v>2</v>
      </c>
      <c r="K39" s="4">
        <v>0</v>
      </c>
      <c r="L39" s="4">
        <v>1</v>
      </c>
      <c r="M39" s="4" t="s">
        <v>317</v>
      </c>
      <c r="N39" s="4">
        <v>1</v>
      </c>
      <c r="O39" s="4">
        <v>0</v>
      </c>
      <c r="P39" s="7">
        <f t="shared" si="0"/>
        <v>9</v>
      </c>
    </row>
    <row r="40" spans="1:16" s="4" customFormat="1" ht="12.75" x14ac:dyDescent="0.2">
      <c r="A40" s="1" t="s">
        <v>299</v>
      </c>
      <c r="B40" s="1" t="s">
        <v>13</v>
      </c>
      <c r="C40" s="24">
        <v>2326</v>
      </c>
      <c r="D40" s="14" t="s">
        <v>317</v>
      </c>
      <c r="E40" s="15" t="s">
        <v>317</v>
      </c>
      <c r="F40" s="15">
        <v>0</v>
      </c>
      <c r="G40" s="15" t="s">
        <v>317</v>
      </c>
      <c r="H40" s="15" t="s">
        <v>317</v>
      </c>
      <c r="I40" s="13" t="s">
        <v>317</v>
      </c>
      <c r="J40" s="15" t="s">
        <v>317</v>
      </c>
      <c r="K40" s="4">
        <v>0</v>
      </c>
      <c r="L40" s="4">
        <v>1</v>
      </c>
      <c r="M40" s="4" t="s">
        <v>317</v>
      </c>
      <c r="N40" s="4">
        <v>0</v>
      </c>
      <c r="O40" s="4" t="s">
        <v>317</v>
      </c>
      <c r="P40" s="7">
        <f t="shared" si="0"/>
        <v>1</v>
      </c>
    </row>
    <row r="41" spans="1:16" s="4" customFormat="1" ht="12.75" x14ac:dyDescent="0.2">
      <c r="A41" s="1" t="s">
        <v>299</v>
      </c>
      <c r="B41" s="1" t="s">
        <v>25</v>
      </c>
      <c r="C41" s="24">
        <v>2305</v>
      </c>
      <c r="D41" s="14" t="s">
        <v>317</v>
      </c>
      <c r="E41" s="15" t="s">
        <v>317</v>
      </c>
      <c r="F41" s="15" t="s">
        <v>317</v>
      </c>
      <c r="G41" s="15" t="s">
        <v>317</v>
      </c>
      <c r="H41" s="15" t="s">
        <v>317</v>
      </c>
      <c r="I41" s="13" t="s">
        <v>317</v>
      </c>
      <c r="J41" s="15">
        <v>0</v>
      </c>
      <c r="K41" s="4" t="s">
        <v>317</v>
      </c>
      <c r="L41" s="4" t="s">
        <v>317</v>
      </c>
      <c r="M41" s="4" t="s">
        <v>317</v>
      </c>
      <c r="N41" s="4">
        <v>0</v>
      </c>
      <c r="O41" s="4" t="s">
        <v>317</v>
      </c>
      <c r="P41" s="7">
        <f t="shared" si="0"/>
        <v>0</v>
      </c>
    </row>
    <row r="42" spans="1:16" s="4" customFormat="1" ht="12.75" x14ac:dyDescent="0.2">
      <c r="A42" s="1" t="s">
        <v>299</v>
      </c>
      <c r="B42" s="1" t="s">
        <v>81</v>
      </c>
      <c r="C42" s="24">
        <v>2361</v>
      </c>
      <c r="D42" s="14" t="s">
        <v>317</v>
      </c>
      <c r="E42" s="15">
        <v>0</v>
      </c>
      <c r="F42" s="15" t="s">
        <v>317</v>
      </c>
      <c r="G42" s="15" t="s">
        <v>317</v>
      </c>
      <c r="H42" s="15">
        <v>0</v>
      </c>
      <c r="I42" s="13" t="s">
        <v>317</v>
      </c>
      <c r="J42" s="15">
        <v>4</v>
      </c>
      <c r="K42" s="4">
        <v>0</v>
      </c>
      <c r="L42" s="4">
        <v>1</v>
      </c>
      <c r="M42" s="4">
        <v>6</v>
      </c>
      <c r="N42" s="4">
        <v>0</v>
      </c>
      <c r="O42" s="4" t="s">
        <v>317</v>
      </c>
      <c r="P42" s="7">
        <f t="shared" si="0"/>
        <v>11</v>
      </c>
    </row>
    <row r="43" spans="1:16" s="4" customFormat="1" ht="12.75" x14ac:dyDescent="0.2">
      <c r="A43" s="1" t="s">
        <v>299</v>
      </c>
      <c r="B43" s="1" t="s">
        <v>108</v>
      </c>
      <c r="C43" s="24">
        <v>2309</v>
      </c>
      <c r="D43" s="14" t="s">
        <v>317</v>
      </c>
      <c r="E43" s="15">
        <v>2</v>
      </c>
      <c r="F43" s="15" t="s">
        <v>317</v>
      </c>
      <c r="G43" s="15" t="s">
        <v>317</v>
      </c>
      <c r="H43" s="15" t="s">
        <v>317</v>
      </c>
      <c r="I43" s="13" t="s">
        <v>317</v>
      </c>
      <c r="J43" s="15">
        <v>1</v>
      </c>
      <c r="K43" s="4" t="s">
        <v>317</v>
      </c>
      <c r="L43" s="4" t="s">
        <v>317</v>
      </c>
      <c r="M43" s="4" t="s">
        <v>317</v>
      </c>
      <c r="N43" s="4">
        <v>0</v>
      </c>
      <c r="O43" s="4" t="s">
        <v>317</v>
      </c>
      <c r="P43" s="7">
        <f t="shared" si="0"/>
        <v>3</v>
      </c>
    </row>
    <row r="44" spans="1:16" s="4" customFormat="1" ht="12.75" x14ac:dyDescent="0.2">
      <c r="A44" s="1" t="s">
        <v>299</v>
      </c>
      <c r="B44" s="1" t="s">
        <v>177</v>
      </c>
      <c r="C44" s="24">
        <v>2303</v>
      </c>
      <c r="D44" s="14" t="s">
        <v>317</v>
      </c>
      <c r="E44" s="15">
        <v>0</v>
      </c>
      <c r="F44" s="15" t="s">
        <v>317</v>
      </c>
      <c r="G44" s="15">
        <v>0</v>
      </c>
      <c r="H44" s="15" t="s">
        <v>317</v>
      </c>
      <c r="I44" s="13" t="s">
        <v>317</v>
      </c>
      <c r="J44" s="15" t="s">
        <v>317</v>
      </c>
      <c r="K44" s="4" t="s">
        <v>317</v>
      </c>
      <c r="L44" s="4" t="s">
        <v>317</v>
      </c>
      <c r="M44" s="4">
        <v>1</v>
      </c>
      <c r="N44" s="4">
        <v>0</v>
      </c>
      <c r="O44" s="4" t="s">
        <v>317</v>
      </c>
      <c r="P44" s="7">
        <f t="shared" si="0"/>
        <v>1</v>
      </c>
    </row>
    <row r="45" spans="1:16" s="4" customFormat="1" ht="12.75" x14ac:dyDescent="0.2">
      <c r="A45" s="1" t="s">
        <v>299</v>
      </c>
      <c r="B45" s="1" t="s">
        <v>205</v>
      </c>
      <c r="C45" s="24">
        <v>2313</v>
      </c>
      <c r="D45" s="14">
        <v>0</v>
      </c>
      <c r="E45" s="15" t="s">
        <v>317</v>
      </c>
      <c r="F45" s="15" t="s">
        <v>317</v>
      </c>
      <c r="G45" s="15">
        <v>0</v>
      </c>
      <c r="H45" s="15">
        <v>1</v>
      </c>
      <c r="I45" s="13" t="s">
        <v>317</v>
      </c>
      <c r="J45" s="15" t="s">
        <v>317</v>
      </c>
      <c r="K45" s="4" t="s">
        <v>317</v>
      </c>
      <c r="L45" s="4" t="s">
        <v>317</v>
      </c>
      <c r="M45" s="4" t="s">
        <v>317</v>
      </c>
      <c r="N45" s="4" t="s">
        <v>317</v>
      </c>
      <c r="O45" s="4" t="s">
        <v>317</v>
      </c>
      <c r="P45" s="7">
        <f t="shared" si="0"/>
        <v>1</v>
      </c>
    </row>
    <row r="46" spans="1:16" s="4" customFormat="1" ht="12.75" x14ac:dyDescent="0.2">
      <c r="A46" s="1" t="s">
        <v>299</v>
      </c>
      <c r="B46" s="1" t="s">
        <v>271</v>
      </c>
      <c r="C46" s="24">
        <v>2321</v>
      </c>
      <c r="D46" s="14" t="s">
        <v>317</v>
      </c>
      <c r="E46" s="15">
        <v>1</v>
      </c>
      <c r="F46" s="15" t="s">
        <v>317</v>
      </c>
      <c r="G46" s="15">
        <v>0</v>
      </c>
      <c r="H46" s="15">
        <v>1</v>
      </c>
      <c r="I46" s="13">
        <v>0</v>
      </c>
      <c r="J46" s="15">
        <v>2</v>
      </c>
      <c r="K46" s="4" t="s">
        <v>317</v>
      </c>
      <c r="L46" s="4">
        <v>2</v>
      </c>
      <c r="M46" s="4" t="s">
        <v>317</v>
      </c>
      <c r="N46" s="4">
        <v>1</v>
      </c>
      <c r="O46" s="4" t="s">
        <v>317</v>
      </c>
      <c r="P46" s="7">
        <f t="shared" si="0"/>
        <v>7</v>
      </c>
    </row>
    <row r="47" spans="1:16" s="4" customFormat="1" ht="12.75" x14ac:dyDescent="0.2">
      <c r="A47" s="1" t="s">
        <v>299</v>
      </c>
      <c r="B47" s="1" t="s">
        <v>286</v>
      </c>
      <c r="C47" s="24">
        <v>2380</v>
      </c>
      <c r="D47" s="14">
        <v>0</v>
      </c>
      <c r="E47" s="15">
        <v>1</v>
      </c>
      <c r="F47" s="15">
        <v>1</v>
      </c>
      <c r="G47" s="15" t="s">
        <v>317</v>
      </c>
      <c r="H47" s="15" t="s">
        <v>317</v>
      </c>
      <c r="I47" s="13">
        <v>0</v>
      </c>
      <c r="J47" s="15" t="s">
        <v>317</v>
      </c>
      <c r="K47" s="4">
        <v>2</v>
      </c>
      <c r="L47" s="4">
        <v>1</v>
      </c>
      <c r="M47" s="4" t="s">
        <v>317</v>
      </c>
      <c r="N47" s="4" t="s">
        <v>317</v>
      </c>
      <c r="O47" s="4">
        <v>1</v>
      </c>
      <c r="P47" s="7">
        <f t="shared" si="0"/>
        <v>6</v>
      </c>
    </row>
    <row r="48" spans="1:16" s="4" customFormat="1" ht="12.75" x14ac:dyDescent="0.2">
      <c r="A48" s="1" t="s">
        <v>91</v>
      </c>
      <c r="B48" s="1" t="s">
        <v>5</v>
      </c>
      <c r="C48" s="25" t="s">
        <v>436</v>
      </c>
      <c r="D48" s="14" t="s">
        <v>317</v>
      </c>
      <c r="E48" s="15" t="s">
        <v>317</v>
      </c>
      <c r="F48" s="15">
        <v>1</v>
      </c>
      <c r="G48" s="15" t="s">
        <v>317</v>
      </c>
      <c r="H48" s="15" t="s">
        <v>317</v>
      </c>
      <c r="I48" s="13" t="s">
        <v>317</v>
      </c>
      <c r="J48" s="15" t="s">
        <v>317</v>
      </c>
      <c r="K48" s="4" t="s">
        <v>317</v>
      </c>
      <c r="L48" s="4" t="s">
        <v>317</v>
      </c>
      <c r="M48" s="4" t="s">
        <v>317</v>
      </c>
      <c r="N48" s="4" t="s">
        <v>317</v>
      </c>
      <c r="O48" s="4" t="s">
        <v>317</v>
      </c>
      <c r="P48" s="7">
        <f t="shared" si="0"/>
        <v>1</v>
      </c>
    </row>
    <row r="49" spans="1:16" s="4" customFormat="1" ht="12.75" x14ac:dyDescent="0.2">
      <c r="A49" s="1" t="s">
        <v>91</v>
      </c>
      <c r="B49" s="1" t="s">
        <v>34</v>
      </c>
      <c r="C49" s="25" t="s">
        <v>437</v>
      </c>
      <c r="D49" s="14" t="s">
        <v>317</v>
      </c>
      <c r="E49" s="15" t="s">
        <v>317</v>
      </c>
      <c r="F49" s="15" t="s">
        <v>317</v>
      </c>
      <c r="G49" s="15" t="s">
        <v>317</v>
      </c>
      <c r="H49" s="15" t="s">
        <v>317</v>
      </c>
      <c r="I49" s="13" t="s">
        <v>317</v>
      </c>
      <c r="J49" s="15">
        <v>1</v>
      </c>
      <c r="K49" s="4" t="s">
        <v>317</v>
      </c>
      <c r="L49" s="4" t="s">
        <v>317</v>
      </c>
      <c r="M49" s="4" t="s">
        <v>317</v>
      </c>
      <c r="N49" s="4" t="s">
        <v>317</v>
      </c>
      <c r="O49" s="4" t="s">
        <v>317</v>
      </c>
      <c r="P49" s="7">
        <f t="shared" si="0"/>
        <v>1</v>
      </c>
    </row>
    <row r="50" spans="1:16" s="4" customFormat="1" ht="12.75" x14ac:dyDescent="0.2">
      <c r="A50" s="1" t="s">
        <v>91</v>
      </c>
      <c r="B50" s="1" t="s">
        <v>50</v>
      </c>
      <c r="C50" s="25" t="s">
        <v>438</v>
      </c>
      <c r="D50" s="14" t="s">
        <v>317</v>
      </c>
      <c r="E50" s="15" t="s">
        <v>317</v>
      </c>
      <c r="F50" s="15" t="s">
        <v>317</v>
      </c>
      <c r="G50" s="15" t="s">
        <v>317</v>
      </c>
      <c r="H50" s="15" t="s">
        <v>317</v>
      </c>
      <c r="I50" s="13" t="s">
        <v>317</v>
      </c>
      <c r="J50" s="15">
        <v>1</v>
      </c>
      <c r="K50" s="4" t="s">
        <v>317</v>
      </c>
      <c r="L50" s="4" t="s">
        <v>317</v>
      </c>
      <c r="M50" s="4" t="s">
        <v>317</v>
      </c>
      <c r="N50" s="4" t="s">
        <v>317</v>
      </c>
      <c r="O50" s="4" t="s">
        <v>317</v>
      </c>
      <c r="P50" s="7">
        <f t="shared" si="0"/>
        <v>1</v>
      </c>
    </row>
    <row r="51" spans="1:16" s="4" customFormat="1" ht="12.75" x14ac:dyDescent="0.2">
      <c r="A51" s="1" t="s">
        <v>91</v>
      </c>
      <c r="B51" s="1" t="s">
        <v>52</v>
      </c>
      <c r="C51" s="25" t="s">
        <v>439</v>
      </c>
      <c r="D51" s="14" t="s">
        <v>317</v>
      </c>
      <c r="E51" s="15">
        <v>0</v>
      </c>
      <c r="F51" s="15" t="s">
        <v>317</v>
      </c>
      <c r="G51" s="15">
        <v>0</v>
      </c>
      <c r="H51" s="15" t="s">
        <v>317</v>
      </c>
      <c r="I51" s="13" t="s">
        <v>317</v>
      </c>
      <c r="J51" s="15" t="s">
        <v>317</v>
      </c>
      <c r="K51" s="4" t="s">
        <v>317</v>
      </c>
      <c r="L51" s="4" t="s">
        <v>317</v>
      </c>
      <c r="M51" s="4">
        <v>0</v>
      </c>
      <c r="N51" s="4" t="s">
        <v>317</v>
      </c>
      <c r="O51" s="4" t="s">
        <v>317</v>
      </c>
      <c r="P51" s="7">
        <f t="shared" si="0"/>
        <v>0</v>
      </c>
    </row>
    <row r="52" spans="1:16" s="4" customFormat="1" ht="12.75" x14ac:dyDescent="0.2">
      <c r="A52" s="1" t="s">
        <v>91</v>
      </c>
      <c r="B52" s="1" t="s">
        <v>61</v>
      </c>
      <c r="C52" s="25" t="s">
        <v>440</v>
      </c>
      <c r="D52" s="14" t="s">
        <v>317</v>
      </c>
      <c r="E52" s="15" t="s">
        <v>317</v>
      </c>
      <c r="F52" s="15" t="s">
        <v>317</v>
      </c>
      <c r="G52" s="15" t="s">
        <v>317</v>
      </c>
      <c r="H52" s="15" t="s">
        <v>317</v>
      </c>
      <c r="I52" s="13" t="s">
        <v>317</v>
      </c>
      <c r="J52" s="15" t="s">
        <v>317</v>
      </c>
      <c r="K52" s="4" t="s">
        <v>317</v>
      </c>
      <c r="L52" s="4" t="s">
        <v>317</v>
      </c>
      <c r="M52" s="4">
        <v>0</v>
      </c>
      <c r="N52" s="4" t="s">
        <v>317</v>
      </c>
      <c r="O52" s="4" t="s">
        <v>317</v>
      </c>
      <c r="P52" s="7">
        <f t="shared" si="0"/>
        <v>0</v>
      </c>
    </row>
    <row r="53" spans="1:16" s="4" customFormat="1" ht="12.75" x14ac:dyDescent="0.2">
      <c r="A53" s="1" t="s">
        <v>91</v>
      </c>
      <c r="B53" s="1" t="s">
        <v>91</v>
      </c>
      <c r="C53" s="25" t="s">
        <v>441</v>
      </c>
      <c r="D53" s="14" t="s">
        <v>317</v>
      </c>
      <c r="E53" s="15">
        <v>2</v>
      </c>
      <c r="F53" s="15" t="s">
        <v>317</v>
      </c>
      <c r="G53" s="15">
        <v>0</v>
      </c>
      <c r="H53" s="15" t="s">
        <v>317</v>
      </c>
      <c r="I53" s="13" t="s">
        <v>317</v>
      </c>
      <c r="J53" s="15" t="s">
        <v>317</v>
      </c>
      <c r="K53" s="4">
        <v>4</v>
      </c>
      <c r="L53" s="4">
        <v>0</v>
      </c>
      <c r="M53" s="4">
        <v>1</v>
      </c>
      <c r="N53" s="4">
        <v>2</v>
      </c>
      <c r="O53" s="4" t="s">
        <v>317</v>
      </c>
      <c r="P53" s="7">
        <f t="shared" si="0"/>
        <v>9</v>
      </c>
    </row>
    <row r="54" spans="1:16" s="4" customFormat="1" ht="12.75" x14ac:dyDescent="0.2">
      <c r="A54" s="1" t="s">
        <v>91</v>
      </c>
      <c r="B54" s="1" t="s">
        <v>146</v>
      </c>
      <c r="C54" s="25" t="s">
        <v>442</v>
      </c>
      <c r="D54" s="14" t="s">
        <v>317</v>
      </c>
      <c r="E54" s="15" t="s">
        <v>317</v>
      </c>
      <c r="F54" s="15" t="s">
        <v>317</v>
      </c>
      <c r="G54" s="15" t="s">
        <v>317</v>
      </c>
      <c r="H54" s="15" t="s">
        <v>317</v>
      </c>
      <c r="I54" s="13" t="s">
        <v>317</v>
      </c>
      <c r="J54" s="15" t="s">
        <v>317</v>
      </c>
      <c r="K54" s="4" t="s">
        <v>317</v>
      </c>
      <c r="L54" s="4" t="s">
        <v>317</v>
      </c>
      <c r="M54" s="4">
        <v>1</v>
      </c>
      <c r="N54" s="4">
        <v>1</v>
      </c>
      <c r="O54" s="4" t="s">
        <v>317</v>
      </c>
      <c r="P54" s="7">
        <f t="shared" si="0"/>
        <v>2</v>
      </c>
    </row>
    <row r="55" spans="1:16" s="4" customFormat="1" ht="12.75" x14ac:dyDescent="0.2">
      <c r="A55" s="1" t="s">
        <v>91</v>
      </c>
      <c r="B55" s="1" t="s">
        <v>164</v>
      </c>
      <c r="C55" s="25" t="s">
        <v>443</v>
      </c>
      <c r="D55" s="14" t="s">
        <v>317</v>
      </c>
      <c r="E55" s="15" t="s">
        <v>317</v>
      </c>
      <c r="F55" s="15" t="s">
        <v>317</v>
      </c>
      <c r="G55" s="15" t="s">
        <v>317</v>
      </c>
      <c r="H55" s="15" t="s">
        <v>317</v>
      </c>
      <c r="I55" s="13">
        <v>1</v>
      </c>
      <c r="J55" s="15" t="s">
        <v>317</v>
      </c>
      <c r="K55" s="4" t="s">
        <v>317</v>
      </c>
      <c r="L55" s="4">
        <v>1</v>
      </c>
      <c r="M55" s="4">
        <v>0</v>
      </c>
      <c r="N55" s="4" t="s">
        <v>317</v>
      </c>
      <c r="O55" s="4" t="s">
        <v>317</v>
      </c>
      <c r="P55" s="7">
        <f t="shared" si="0"/>
        <v>2</v>
      </c>
    </row>
    <row r="56" spans="1:16" s="4" customFormat="1" ht="12.75" x14ac:dyDescent="0.2">
      <c r="A56" s="1" t="s">
        <v>91</v>
      </c>
      <c r="B56" s="1" t="s">
        <v>215</v>
      </c>
      <c r="C56" s="25" t="s">
        <v>444</v>
      </c>
      <c r="D56" s="14" t="s">
        <v>317</v>
      </c>
      <c r="E56" s="15" t="s">
        <v>317</v>
      </c>
      <c r="F56" s="15" t="s">
        <v>317</v>
      </c>
      <c r="G56" s="15">
        <v>1</v>
      </c>
      <c r="H56" s="15" t="s">
        <v>317</v>
      </c>
      <c r="I56" s="13" t="s">
        <v>317</v>
      </c>
      <c r="J56" s="15" t="s">
        <v>317</v>
      </c>
      <c r="K56" s="4" t="s">
        <v>317</v>
      </c>
      <c r="L56" s="4" t="s">
        <v>317</v>
      </c>
      <c r="M56" s="4" t="s">
        <v>317</v>
      </c>
      <c r="N56" s="4" t="s">
        <v>317</v>
      </c>
      <c r="O56" s="4" t="s">
        <v>317</v>
      </c>
      <c r="P56" s="7">
        <f t="shared" si="0"/>
        <v>1</v>
      </c>
    </row>
    <row r="57" spans="1:16" s="4" customFormat="1" ht="12.75" x14ac:dyDescent="0.2">
      <c r="A57" s="1" t="s">
        <v>91</v>
      </c>
      <c r="B57" s="1" t="s">
        <v>231</v>
      </c>
      <c r="C57" s="25" t="s">
        <v>445</v>
      </c>
      <c r="D57" s="14" t="s">
        <v>317</v>
      </c>
      <c r="E57" s="15" t="s">
        <v>317</v>
      </c>
      <c r="F57" s="15" t="s">
        <v>317</v>
      </c>
      <c r="G57" s="15" t="s">
        <v>317</v>
      </c>
      <c r="H57" s="15">
        <v>0</v>
      </c>
      <c r="I57" s="13">
        <v>2</v>
      </c>
      <c r="J57" s="15" t="s">
        <v>317</v>
      </c>
      <c r="K57" s="4" t="s">
        <v>317</v>
      </c>
      <c r="L57" s="4" t="s">
        <v>317</v>
      </c>
      <c r="M57" s="4">
        <v>1</v>
      </c>
      <c r="N57" s="4" t="s">
        <v>317</v>
      </c>
      <c r="O57" s="4" t="s">
        <v>317</v>
      </c>
      <c r="P57" s="7">
        <f t="shared" si="0"/>
        <v>3</v>
      </c>
    </row>
    <row r="58" spans="1:16" s="4" customFormat="1" ht="12.75" x14ac:dyDescent="0.2">
      <c r="A58" s="1" t="s">
        <v>91</v>
      </c>
      <c r="B58" s="1" t="s">
        <v>246</v>
      </c>
      <c r="C58" s="25" t="s">
        <v>446</v>
      </c>
      <c r="D58" s="14" t="s">
        <v>317</v>
      </c>
      <c r="E58" s="15" t="s">
        <v>317</v>
      </c>
      <c r="F58" s="15" t="s">
        <v>317</v>
      </c>
      <c r="G58" s="15" t="s">
        <v>317</v>
      </c>
      <c r="H58" s="15" t="s">
        <v>317</v>
      </c>
      <c r="I58" s="13" t="s">
        <v>317</v>
      </c>
      <c r="J58" s="15" t="s">
        <v>317</v>
      </c>
      <c r="K58" s="4" t="s">
        <v>317</v>
      </c>
      <c r="L58" s="4" t="s">
        <v>317</v>
      </c>
      <c r="M58" s="4">
        <v>0</v>
      </c>
      <c r="N58" s="4" t="s">
        <v>317</v>
      </c>
      <c r="O58" s="4">
        <v>1</v>
      </c>
      <c r="P58" s="7">
        <f t="shared" si="0"/>
        <v>1</v>
      </c>
    </row>
    <row r="59" spans="1:16" s="4" customFormat="1" ht="12.75" x14ac:dyDescent="0.2">
      <c r="A59" s="1" t="s">
        <v>91</v>
      </c>
      <c r="B59" s="1" t="s">
        <v>254</v>
      </c>
      <c r="C59" s="25" t="s">
        <v>447</v>
      </c>
      <c r="D59" s="14" t="s">
        <v>317</v>
      </c>
      <c r="E59" s="15" t="s">
        <v>317</v>
      </c>
      <c r="F59" s="15" t="s">
        <v>317</v>
      </c>
      <c r="G59" s="15" t="s">
        <v>317</v>
      </c>
      <c r="H59" s="15">
        <v>1</v>
      </c>
      <c r="I59" s="13">
        <v>1</v>
      </c>
      <c r="J59" s="15" t="s">
        <v>317</v>
      </c>
      <c r="K59" s="4" t="s">
        <v>317</v>
      </c>
      <c r="L59" s="4">
        <v>0</v>
      </c>
      <c r="M59" s="4" t="s">
        <v>317</v>
      </c>
      <c r="N59" s="4" t="s">
        <v>317</v>
      </c>
      <c r="O59" s="4" t="s">
        <v>317</v>
      </c>
      <c r="P59" s="7">
        <f t="shared" si="0"/>
        <v>2</v>
      </c>
    </row>
    <row r="60" spans="1:16" s="4" customFormat="1" ht="12.75" x14ac:dyDescent="0.2">
      <c r="A60" s="1" t="s">
        <v>91</v>
      </c>
      <c r="B60" s="1" t="s">
        <v>263</v>
      </c>
      <c r="C60" s="25" t="s">
        <v>448</v>
      </c>
      <c r="D60" s="14" t="s">
        <v>317</v>
      </c>
      <c r="E60" s="15" t="s">
        <v>317</v>
      </c>
      <c r="F60" s="15" t="s">
        <v>317</v>
      </c>
      <c r="G60" s="15" t="s">
        <v>317</v>
      </c>
      <c r="H60" s="15" t="s">
        <v>317</v>
      </c>
      <c r="I60" s="13" t="s">
        <v>317</v>
      </c>
      <c r="J60" s="15" t="s">
        <v>317</v>
      </c>
      <c r="K60" s="4" t="s">
        <v>317</v>
      </c>
      <c r="L60" s="4" t="s">
        <v>317</v>
      </c>
      <c r="M60" s="4" t="s">
        <v>317</v>
      </c>
      <c r="N60" s="4" t="s">
        <v>317</v>
      </c>
      <c r="O60" s="4" t="s">
        <v>317</v>
      </c>
      <c r="P60" s="7">
        <f t="shared" si="0"/>
        <v>0</v>
      </c>
    </row>
    <row r="61" spans="1:16" s="4" customFormat="1" ht="12.75" x14ac:dyDescent="0.2">
      <c r="A61" s="1" t="s">
        <v>93</v>
      </c>
      <c r="B61" s="1" t="s">
        <v>19</v>
      </c>
      <c r="C61" s="25" t="s">
        <v>449</v>
      </c>
      <c r="D61" s="14" t="s">
        <v>317</v>
      </c>
      <c r="E61" s="15" t="s">
        <v>317</v>
      </c>
      <c r="F61" s="15" t="s">
        <v>317</v>
      </c>
      <c r="G61" s="15" t="s">
        <v>317</v>
      </c>
      <c r="H61" s="15" t="s">
        <v>317</v>
      </c>
      <c r="I61" s="13" t="s">
        <v>317</v>
      </c>
      <c r="J61" s="15">
        <v>0</v>
      </c>
      <c r="K61" s="4" t="s">
        <v>317</v>
      </c>
      <c r="L61" s="4" t="s">
        <v>317</v>
      </c>
      <c r="M61" s="4" t="s">
        <v>317</v>
      </c>
      <c r="N61" s="4" t="s">
        <v>317</v>
      </c>
      <c r="O61" s="4">
        <v>1</v>
      </c>
      <c r="P61" s="7">
        <f t="shared" si="0"/>
        <v>1</v>
      </c>
    </row>
    <row r="62" spans="1:16" s="4" customFormat="1" ht="12.75" x14ac:dyDescent="0.2">
      <c r="A62" s="1" t="s">
        <v>93</v>
      </c>
      <c r="B62" s="1" t="s">
        <v>35</v>
      </c>
      <c r="C62" s="25" t="s">
        <v>450</v>
      </c>
      <c r="D62" s="14" t="s">
        <v>317</v>
      </c>
      <c r="E62" s="15" t="s">
        <v>317</v>
      </c>
      <c r="F62" s="15" t="s">
        <v>317</v>
      </c>
      <c r="G62" s="15" t="s">
        <v>317</v>
      </c>
      <c r="H62" s="15" t="s">
        <v>317</v>
      </c>
      <c r="I62" s="13" t="s">
        <v>317</v>
      </c>
      <c r="J62" s="15" t="s">
        <v>317</v>
      </c>
      <c r="K62" s="4" t="s">
        <v>317</v>
      </c>
      <c r="L62" s="4" t="s">
        <v>317</v>
      </c>
      <c r="M62" s="4" t="s">
        <v>317</v>
      </c>
      <c r="N62" s="4">
        <v>0</v>
      </c>
      <c r="O62" s="4" t="s">
        <v>317</v>
      </c>
      <c r="P62" s="7">
        <f t="shared" si="0"/>
        <v>0</v>
      </c>
    </row>
    <row r="63" spans="1:16" s="4" customFormat="1" ht="12.75" x14ac:dyDescent="0.2">
      <c r="A63" s="1" t="s">
        <v>93</v>
      </c>
      <c r="B63" s="1" t="s">
        <v>77</v>
      </c>
      <c r="C63" s="25" t="s">
        <v>451</v>
      </c>
      <c r="D63" s="14" t="s">
        <v>317</v>
      </c>
      <c r="E63" s="15" t="s">
        <v>317</v>
      </c>
      <c r="F63" s="15" t="s">
        <v>317</v>
      </c>
      <c r="G63" s="15">
        <v>1</v>
      </c>
      <c r="H63" s="15" t="s">
        <v>317</v>
      </c>
      <c r="I63" s="13" t="s">
        <v>317</v>
      </c>
      <c r="J63" s="15" t="s">
        <v>317</v>
      </c>
      <c r="K63" s="4" t="s">
        <v>317</v>
      </c>
      <c r="L63" s="4" t="s">
        <v>317</v>
      </c>
      <c r="M63" s="4" t="s">
        <v>317</v>
      </c>
      <c r="N63" s="4" t="s">
        <v>317</v>
      </c>
      <c r="O63" s="4" t="s">
        <v>317</v>
      </c>
      <c r="P63" s="7">
        <f t="shared" si="0"/>
        <v>1</v>
      </c>
    </row>
    <row r="64" spans="1:16" s="4" customFormat="1" ht="12.75" x14ac:dyDescent="0.2">
      <c r="A64" s="1" t="s">
        <v>93</v>
      </c>
      <c r="B64" s="1" t="s">
        <v>86</v>
      </c>
      <c r="C64" s="25" t="s">
        <v>452</v>
      </c>
      <c r="D64" s="14" t="s">
        <v>317</v>
      </c>
      <c r="E64" s="15" t="s">
        <v>317</v>
      </c>
      <c r="F64" s="15" t="s">
        <v>317</v>
      </c>
      <c r="G64" s="15" t="s">
        <v>317</v>
      </c>
      <c r="H64" s="15" t="s">
        <v>317</v>
      </c>
      <c r="I64" s="13" t="s">
        <v>317</v>
      </c>
      <c r="J64" s="15" t="s">
        <v>317</v>
      </c>
      <c r="K64" s="4" t="s">
        <v>317</v>
      </c>
      <c r="L64" s="4" t="s">
        <v>317</v>
      </c>
      <c r="M64" s="4" t="s">
        <v>317</v>
      </c>
      <c r="N64" s="4" t="s">
        <v>317</v>
      </c>
      <c r="O64" s="4">
        <v>1</v>
      </c>
      <c r="P64" s="7">
        <f t="shared" si="0"/>
        <v>1</v>
      </c>
    </row>
    <row r="65" spans="1:16" s="4" customFormat="1" ht="12.75" x14ac:dyDescent="0.2">
      <c r="A65" s="1" t="s">
        <v>93</v>
      </c>
      <c r="B65" s="1" t="s">
        <v>93</v>
      </c>
      <c r="C65" s="25" t="s">
        <v>453</v>
      </c>
      <c r="D65" s="14" t="s">
        <v>317</v>
      </c>
      <c r="E65" s="15" t="s">
        <v>317</v>
      </c>
      <c r="F65" s="15" t="s">
        <v>317</v>
      </c>
      <c r="G65" s="15" t="s">
        <v>317</v>
      </c>
      <c r="H65" s="15" t="s">
        <v>317</v>
      </c>
      <c r="I65" s="13" t="s">
        <v>317</v>
      </c>
      <c r="J65" s="15">
        <v>0</v>
      </c>
      <c r="K65" s="4">
        <v>0</v>
      </c>
      <c r="L65" s="4" t="s">
        <v>317</v>
      </c>
      <c r="M65" s="4">
        <v>1</v>
      </c>
      <c r="N65" s="4" t="s">
        <v>317</v>
      </c>
      <c r="O65" s="4">
        <v>0</v>
      </c>
      <c r="P65" s="7">
        <f t="shared" si="0"/>
        <v>1</v>
      </c>
    </row>
    <row r="66" spans="1:16" s="4" customFormat="1" ht="12.75" x14ac:dyDescent="0.2">
      <c r="A66" s="1" t="s">
        <v>93</v>
      </c>
      <c r="B66" s="1" t="s">
        <v>150</v>
      </c>
      <c r="C66" s="25" t="s">
        <v>454</v>
      </c>
      <c r="D66" s="14" t="s">
        <v>317</v>
      </c>
      <c r="E66" s="15" t="s">
        <v>317</v>
      </c>
      <c r="F66" s="15" t="s">
        <v>317</v>
      </c>
      <c r="G66" s="15" t="s">
        <v>317</v>
      </c>
      <c r="H66" s="15" t="s">
        <v>317</v>
      </c>
      <c r="I66" s="13" t="s">
        <v>317</v>
      </c>
      <c r="J66" s="15" t="s">
        <v>317</v>
      </c>
      <c r="K66" s="4" t="s">
        <v>317</v>
      </c>
      <c r="L66" s="4">
        <v>1</v>
      </c>
      <c r="M66" s="4" t="s">
        <v>317</v>
      </c>
      <c r="N66" s="4" t="s">
        <v>317</v>
      </c>
      <c r="O66" s="4">
        <v>0</v>
      </c>
      <c r="P66" s="7">
        <f t="shared" si="0"/>
        <v>1</v>
      </c>
    </row>
    <row r="67" spans="1:16" s="4" customFormat="1" ht="12.75" x14ac:dyDescent="0.2">
      <c r="A67" s="1" t="s">
        <v>93</v>
      </c>
      <c r="B67" s="1" t="s">
        <v>151</v>
      </c>
      <c r="C67" s="25" t="s">
        <v>455</v>
      </c>
      <c r="D67" s="14" t="s">
        <v>317</v>
      </c>
      <c r="E67" s="15" t="s">
        <v>317</v>
      </c>
      <c r="F67" s="15" t="s">
        <v>317</v>
      </c>
      <c r="G67" s="15" t="s">
        <v>317</v>
      </c>
      <c r="H67" s="15" t="s">
        <v>317</v>
      </c>
      <c r="I67" s="13">
        <v>2</v>
      </c>
      <c r="J67" s="15" t="s">
        <v>317</v>
      </c>
      <c r="K67" s="4" t="s">
        <v>317</v>
      </c>
      <c r="L67" s="4" t="s">
        <v>317</v>
      </c>
      <c r="M67" s="4" t="s">
        <v>317</v>
      </c>
      <c r="N67" s="4" t="s">
        <v>317</v>
      </c>
      <c r="O67" s="4">
        <v>0</v>
      </c>
      <c r="P67" s="7">
        <f t="shared" ref="P67:P130" si="1">SUM(D67:O67)</f>
        <v>2</v>
      </c>
    </row>
    <row r="68" spans="1:16" s="4" customFormat="1" ht="12.75" x14ac:dyDescent="0.2">
      <c r="A68" s="1" t="s">
        <v>93</v>
      </c>
      <c r="B68" s="1" t="s">
        <v>160</v>
      </c>
      <c r="C68" s="25" t="s">
        <v>456</v>
      </c>
      <c r="D68" s="14" t="s">
        <v>317</v>
      </c>
      <c r="E68" s="15" t="s">
        <v>317</v>
      </c>
      <c r="F68" s="15" t="s">
        <v>317</v>
      </c>
      <c r="G68" s="15" t="s">
        <v>317</v>
      </c>
      <c r="H68" s="15" t="s">
        <v>317</v>
      </c>
      <c r="I68" s="13">
        <v>1</v>
      </c>
      <c r="J68" s="15" t="s">
        <v>317</v>
      </c>
      <c r="K68" s="4" t="s">
        <v>317</v>
      </c>
      <c r="L68" s="4" t="s">
        <v>317</v>
      </c>
      <c r="M68" s="4" t="s">
        <v>317</v>
      </c>
      <c r="N68" s="4" t="s">
        <v>317</v>
      </c>
      <c r="O68" s="4" t="s">
        <v>317</v>
      </c>
      <c r="P68" s="7">
        <f t="shared" si="1"/>
        <v>1</v>
      </c>
    </row>
    <row r="69" spans="1:16" s="4" customFormat="1" ht="12.75" x14ac:dyDescent="0.2">
      <c r="A69" s="1" t="s">
        <v>93</v>
      </c>
      <c r="B69" s="1" t="s">
        <v>170</v>
      </c>
      <c r="C69" s="25" t="s">
        <v>457</v>
      </c>
      <c r="D69" s="14" t="s">
        <v>317</v>
      </c>
      <c r="E69" s="15" t="s">
        <v>317</v>
      </c>
      <c r="F69" s="15" t="s">
        <v>317</v>
      </c>
      <c r="G69" s="15" t="s">
        <v>317</v>
      </c>
      <c r="H69" s="15" t="s">
        <v>317</v>
      </c>
      <c r="I69" s="13" t="s">
        <v>317</v>
      </c>
      <c r="J69" s="15" t="s">
        <v>317</v>
      </c>
      <c r="K69" s="4">
        <v>0</v>
      </c>
      <c r="L69" s="4" t="s">
        <v>317</v>
      </c>
      <c r="M69" s="4" t="s">
        <v>317</v>
      </c>
      <c r="N69" s="4" t="s">
        <v>317</v>
      </c>
      <c r="O69" s="4" t="s">
        <v>317</v>
      </c>
      <c r="P69" s="7">
        <f t="shared" si="1"/>
        <v>0</v>
      </c>
    </row>
    <row r="70" spans="1:16" s="4" customFormat="1" ht="12.75" x14ac:dyDescent="0.2">
      <c r="A70" s="1" t="s">
        <v>93</v>
      </c>
      <c r="B70" s="1" t="s">
        <v>229</v>
      </c>
      <c r="C70" s="25" t="s">
        <v>458</v>
      </c>
      <c r="D70" s="14" t="s">
        <v>317</v>
      </c>
      <c r="E70" s="15" t="s">
        <v>317</v>
      </c>
      <c r="F70" s="15" t="s">
        <v>317</v>
      </c>
      <c r="G70" s="15" t="s">
        <v>317</v>
      </c>
      <c r="H70" s="15" t="s">
        <v>317</v>
      </c>
      <c r="I70" s="13" t="s">
        <v>317</v>
      </c>
      <c r="J70" s="15" t="s">
        <v>317</v>
      </c>
      <c r="K70" s="4" t="s">
        <v>317</v>
      </c>
      <c r="L70" s="4">
        <v>1</v>
      </c>
      <c r="M70" s="4" t="s">
        <v>317</v>
      </c>
      <c r="N70" s="4" t="s">
        <v>317</v>
      </c>
      <c r="O70" s="4" t="s">
        <v>317</v>
      </c>
      <c r="P70" s="7">
        <f t="shared" si="1"/>
        <v>1</v>
      </c>
    </row>
    <row r="71" spans="1:16" s="4" customFormat="1" ht="12.75" x14ac:dyDescent="0.2">
      <c r="A71" s="1" t="s">
        <v>93</v>
      </c>
      <c r="B71" s="1" t="s">
        <v>256</v>
      </c>
      <c r="C71" s="25" t="s">
        <v>459</v>
      </c>
      <c r="D71" s="14" t="s">
        <v>317</v>
      </c>
      <c r="E71" s="15" t="s">
        <v>317</v>
      </c>
      <c r="F71" s="15" t="s">
        <v>317</v>
      </c>
      <c r="G71" s="15" t="s">
        <v>317</v>
      </c>
      <c r="H71" s="15" t="s">
        <v>317</v>
      </c>
      <c r="I71" s="13">
        <v>1</v>
      </c>
      <c r="J71" s="15" t="s">
        <v>317</v>
      </c>
      <c r="K71" s="4" t="s">
        <v>317</v>
      </c>
      <c r="L71" s="4" t="s">
        <v>317</v>
      </c>
      <c r="M71" s="4" t="s">
        <v>317</v>
      </c>
      <c r="N71" s="4" t="s">
        <v>317</v>
      </c>
      <c r="O71" s="4" t="s">
        <v>317</v>
      </c>
      <c r="P71" s="7">
        <f t="shared" si="1"/>
        <v>1</v>
      </c>
    </row>
    <row r="72" spans="1:16" s="4" customFormat="1" ht="12.75" x14ac:dyDescent="0.2">
      <c r="A72" s="1" t="s">
        <v>93</v>
      </c>
      <c r="B72" s="1" t="s">
        <v>264</v>
      </c>
      <c r="C72" s="25" t="s">
        <v>460</v>
      </c>
      <c r="D72" s="14" t="s">
        <v>317</v>
      </c>
      <c r="E72" s="15" t="s">
        <v>317</v>
      </c>
      <c r="F72" s="15" t="s">
        <v>317</v>
      </c>
      <c r="G72" s="15" t="s">
        <v>317</v>
      </c>
      <c r="H72" s="15" t="s">
        <v>317</v>
      </c>
      <c r="I72" s="13" t="s">
        <v>317</v>
      </c>
      <c r="J72" s="15" t="s">
        <v>317</v>
      </c>
      <c r="K72" s="4" t="s">
        <v>317</v>
      </c>
      <c r="L72" s="4" t="s">
        <v>317</v>
      </c>
      <c r="M72" s="4" t="s">
        <v>317</v>
      </c>
      <c r="N72" s="4" t="s">
        <v>317</v>
      </c>
      <c r="O72" s="4">
        <v>1</v>
      </c>
      <c r="P72" s="7">
        <f t="shared" si="1"/>
        <v>1</v>
      </c>
    </row>
    <row r="73" spans="1:16" s="4" customFormat="1" ht="12.75" x14ac:dyDescent="0.2">
      <c r="A73" s="1" t="s">
        <v>300</v>
      </c>
      <c r="B73" s="1" t="s">
        <v>4</v>
      </c>
      <c r="C73" s="25" t="s">
        <v>461</v>
      </c>
      <c r="D73" s="14" t="s">
        <v>317</v>
      </c>
      <c r="E73" s="15" t="s">
        <v>317</v>
      </c>
      <c r="F73" s="15" t="s">
        <v>317</v>
      </c>
      <c r="G73" s="15">
        <v>1</v>
      </c>
      <c r="H73" s="15" t="s">
        <v>317</v>
      </c>
      <c r="I73" s="13">
        <v>1</v>
      </c>
      <c r="J73" s="15" t="s">
        <v>317</v>
      </c>
      <c r="K73" s="4" t="s">
        <v>317</v>
      </c>
      <c r="L73" s="4" t="s">
        <v>317</v>
      </c>
      <c r="M73" s="4">
        <v>1</v>
      </c>
      <c r="N73" s="4" t="s">
        <v>317</v>
      </c>
      <c r="O73" s="4" t="s">
        <v>317</v>
      </c>
      <c r="P73" s="7">
        <f t="shared" si="1"/>
        <v>3</v>
      </c>
    </row>
    <row r="74" spans="1:16" s="4" customFormat="1" ht="12.75" x14ac:dyDescent="0.2">
      <c r="A74" s="1" t="s">
        <v>300</v>
      </c>
      <c r="B74" s="1" t="s">
        <v>121</v>
      </c>
      <c r="C74" s="25" t="s">
        <v>462</v>
      </c>
      <c r="D74" s="14" t="s">
        <v>317</v>
      </c>
      <c r="E74" s="15" t="s">
        <v>317</v>
      </c>
      <c r="F74" s="15" t="s">
        <v>317</v>
      </c>
      <c r="G74" s="15">
        <v>1</v>
      </c>
      <c r="H74" s="15" t="s">
        <v>317</v>
      </c>
      <c r="I74" s="13" t="s">
        <v>317</v>
      </c>
      <c r="J74" s="15" t="s">
        <v>317</v>
      </c>
      <c r="K74" s="4" t="s">
        <v>317</v>
      </c>
      <c r="L74" s="4">
        <v>3</v>
      </c>
      <c r="M74" s="4">
        <v>2</v>
      </c>
      <c r="N74" s="4">
        <v>5</v>
      </c>
      <c r="O74" s="4">
        <v>3</v>
      </c>
      <c r="P74" s="7">
        <f t="shared" si="1"/>
        <v>14</v>
      </c>
    </row>
    <row r="75" spans="1:16" s="4" customFormat="1" ht="12.75" x14ac:dyDescent="0.2">
      <c r="A75" s="1" t="s">
        <v>300</v>
      </c>
      <c r="B75" s="1" t="s">
        <v>127</v>
      </c>
      <c r="C75" s="25" t="s">
        <v>463</v>
      </c>
      <c r="D75" s="14" t="s">
        <v>317</v>
      </c>
      <c r="E75" s="15" t="s">
        <v>317</v>
      </c>
      <c r="F75" s="15" t="s">
        <v>317</v>
      </c>
      <c r="G75" s="15" t="s">
        <v>317</v>
      </c>
      <c r="H75" s="15">
        <v>1</v>
      </c>
      <c r="I75" s="13" t="s">
        <v>317</v>
      </c>
      <c r="J75" s="15" t="s">
        <v>317</v>
      </c>
      <c r="K75" s="4" t="s">
        <v>317</v>
      </c>
      <c r="L75" s="4">
        <v>1</v>
      </c>
      <c r="M75" s="4" t="s">
        <v>317</v>
      </c>
      <c r="N75" s="4" t="s">
        <v>317</v>
      </c>
      <c r="O75" s="4" t="s">
        <v>317</v>
      </c>
      <c r="P75" s="7">
        <f t="shared" si="1"/>
        <v>2</v>
      </c>
    </row>
    <row r="76" spans="1:16" s="4" customFormat="1" ht="12.75" x14ac:dyDescent="0.2">
      <c r="A76" s="1" t="s">
        <v>300</v>
      </c>
      <c r="B76" s="1" t="s">
        <v>141</v>
      </c>
      <c r="C76" s="25" t="s">
        <v>464</v>
      </c>
      <c r="D76" s="14">
        <v>1</v>
      </c>
      <c r="E76" s="15" t="s">
        <v>317</v>
      </c>
      <c r="F76" s="15" t="s">
        <v>317</v>
      </c>
      <c r="G76" s="15" t="s">
        <v>317</v>
      </c>
      <c r="H76" s="15" t="s">
        <v>317</v>
      </c>
      <c r="I76" s="13" t="s">
        <v>317</v>
      </c>
      <c r="J76" s="15" t="s">
        <v>317</v>
      </c>
      <c r="K76" s="4" t="s">
        <v>317</v>
      </c>
      <c r="L76" s="4">
        <v>2</v>
      </c>
      <c r="M76" s="4" t="s">
        <v>317</v>
      </c>
      <c r="N76" s="4" t="s">
        <v>317</v>
      </c>
      <c r="O76" s="4">
        <v>1</v>
      </c>
      <c r="P76" s="7">
        <f t="shared" si="1"/>
        <v>4</v>
      </c>
    </row>
    <row r="77" spans="1:16" s="4" customFormat="1" ht="12.75" x14ac:dyDescent="0.2">
      <c r="A77" s="1" t="s">
        <v>300</v>
      </c>
      <c r="B77" s="1" t="s">
        <v>225</v>
      </c>
      <c r="C77" s="25" t="s">
        <v>465</v>
      </c>
      <c r="D77" s="14" t="s">
        <v>317</v>
      </c>
      <c r="E77" s="15">
        <v>1</v>
      </c>
      <c r="F77" s="15" t="s">
        <v>317</v>
      </c>
      <c r="G77" s="15" t="s">
        <v>317</v>
      </c>
      <c r="H77" s="15">
        <v>2</v>
      </c>
      <c r="I77" s="13" t="s">
        <v>317</v>
      </c>
      <c r="J77" s="15" t="s">
        <v>317</v>
      </c>
      <c r="K77" s="4" t="s">
        <v>317</v>
      </c>
      <c r="L77" s="4" t="s">
        <v>317</v>
      </c>
      <c r="M77" s="4" t="s">
        <v>317</v>
      </c>
      <c r="N77" s="4" t="s">
        <v>317</v>
      </c>
      <c r="O77" s="4" t="s">
        <v>317</v>
      </c>
      <c r="P77" s="7">
        <f t="shared" si="1"/>
        <v>3</v>
      </c>
    </row>
    <row r="78" spans="1:16" s="4" customFormat="1" ht="12.75" x14ac:dyDescent="0.2">
      <c r="A78" s="1" t="s">
        <v>300</v>
      </c>
      <c r="B78" s="1" t="s">
        <v>244</v>
      </c>
      <c r="C78" s="25" t="s">
        <v>466</v>
      </c>
      <c r="D78" s="14" t="s">
        <v>317</v>
      </c>
      <c r="E78" s="15" t="s">
        <v>317</v>
      </c>
      <c r="F78" s="15" t="s">
        <v>317</v>
      </c>
      <c r="G78" s="15" t="s">
        <v>317</v>
      </c>
      <c r="H78" s="15" t="s">
        <v>317</v>
      </c>
      <c r="I78" s="13" t="s">
        <v>317</v>
      </c>
      <c r="J78" s="15" t="s">
        <v>317</v>
      </c>
      <c r="K78" s="4" t="s">
        <v>317</v>
      </c>
      <c r="L78" s="4" t="s">
        <v>317</v>
      </c>
      <c r="M78" s="4">
        <v>1</v>
      </c>
      <c r="N78" s="4" t="s">
        <v>317</v>
      </c>
      <c r="O78" s="4" t="s">
        <v>317</v>
      </c>
      <c r="P78" s="7">
        <f t="shared" si="1"/>
        <v>1</v>
      </c>
    </row>
    <row r="79" spans="1:16" s="4" customFormat="1" ht="12.75" x14ac:dyDescent="0.2">
      <c r="A79" s="1" t="s">
        <v>300</v>
      </c>
      <c r="B79" s="1" t="s">
        <v>266</v>
      </c>
      <c r="C79" s="25" t="s">
        <v>467</v>
      </c>
      <c r="D79" s="14" t="s">
        <v>317</v>
      </c>
      <c r="E79" s="15" t="s">
        <v>317</v>
      </c>
      <c r="F79" s="15">
        <v>1</v>
      </c>
      <c r="G79" s="15" t="s">
        <v>317</v>
      </c>
      <c r="H79" s="15" t="s">
        <v>317</v>
      </c>
      <c r="I79" s="13" t="s">
        <v>317</v>
      </c>
      <c r="J79" s="15">
        <v>2</v>
      </c>
      <c r="K79" s="4" t="s">
        <v>317</v>
      </c>
      <c r="L79" s="4">
        <v>1</v>
      </c>
      <c r="M79" s="4">
        <v>3</v>
      </c>
      <c r="N79" s="4">
        <v>2</v>
      </c>
      <c r="O79" s="4">
        <v>5</v>
      </c>
      <c r="P79" s="7">
        <f t="shared" si="1"/>
        <v>14</v>
      </c>
    </row>
    <row r="80" spans="1:16" s="4" customFormat="1" ht="12.75" x14ac:dyDescent="0.2">
      <c r="A80" s="1" t="s">
        <v>300</v>
      </c>
      <c r="B80" s="1" t="s">
        <v>276</v>
      </c>
      <c r="C80" s="25" t="s">
        <v>468</v>
      </c>
      <c r="D80" s="14" t="s">
        <v>317</v>
      </c>
      <c r="E80" s="15" t="s">
        <v>317</v>
      </c>
      <c r="F80" s="15" t="s">
        <v>317</v>
      </c>
      <c r="G80" s="15" t="s">
        <v>317</v>
      </c>
      <c r="H80" s="15" t="s">
        <v>317</v>
      </c>
      <c r="I80" s="13" t="s">
        <v>317</v>
      </c>
      <c r="J80" s="15">
        <v>1</v>
      </c>
      <c r="K80" s="4" t="s">
        <v>317</v>
      </c>
      <c r="L80" s="4" t="s">
        <v>317</v>
      </c>
      <c r="M80" s="4">
        <v>1</v>
      </c>
      <c r="N80" s="4" t="s">
        <v>317</v>
      </c>
      <c r="O80" s="4" t="s">
        <v>317</v>
      </c>
      <c r="P80" s="7">
        <f t="shared" si="1"/>
        <v>2</v>
      </c>
    </row>
    <row r="81" spans="1:16" s="4" customFormat="1" ht="12.75" x14ac:dyDescent="0.2">
      <c r="A81" s="1" t="s">
        <v>301</v>
      </c>
      <c r="B81" s="1" t="s">
        <v>7</v>
      </c>
      <c r="C81" s="24">
        <v>2506</v>
      </c>
      <c r="D81" s="14">
        <v>0</v>
      </c>
      <c r="E81" s="15">
        <v>1</v>
      </c>
      <c r="F81" s="15" t="s">
        <v>317</v>
      </c>
      <c r="G81" s="15" t="s">
        <v>317</v>
      </c>
      <c r="H81" s="15" t="s">
        <v>317</v>
      </c>
      <c r="I81" s="13" t="s">
        <v>317</v>
      </c>
      <c r="J81" s="15" t="s">
        <v>317</v>
      </c>
      <c r="K81" s="4" t="s">
        <v>317</v>
      </c>
      <c r="L81" s="4" t="s">
        <v>317</v>
      </c>
      <c r="M81" s="4" t="s">
        <v>317</v>
      </c>
      <c r="N81" s="4" t="s">
        <v>317</v>
      </c>
      <c r="O81" s="4" t="s">
        <v>317</v>
      </c>
      <c r="P81" s="7">
        <f t="shared" si="1"/>
        <v>1</v>
      </c>
    </row>
    <row r="82" spans="1:16" s="4" customFormat="1" ht="12.75" x14ac:dyDescent="0.2">
      <c r="A82" s="1" t="s">
        <v>301</v>
      </c>
      <c r="B82" s="1" t="s">
        <v>8</v>
      </c>
      <c r="C82" s="24">
        <v>2505</v>
      </c>
      <c r="D82" s="14" t="s">
        <v>317</v>
      </c>
      <c r="E82" s="15" t="s">
        <v>317</v>
      </c>
      <c r="F82" s="15" t="s">
        <v>317</v>
      </c>
      <c r="G82" s="15" t="s">
        <v>317</v>
      </c>
      <c r="H82" s="15" t="s">
        <v>317</v>
      </c>
      <c r="I82" s="13" t="s">
        <v>317</v>
      </c>
      <c r="J82" s="15" t="s">
        <v>317</v>
      </c>
      <c r="K82" s="4" t="s">
        <v>317</v>
      </c>
      <c r="L82" s="4" t="s">
        <v>317</v>
      </c>
      <c r="M82" s="4" t="s">
        <v>317</v>
      </c>
      <c r="N82" s="4" t="s">
        <v>317</v>
      </c>
      <c r="O82" s="4">
        <v>0</v>
      </c>
      <c r="P82" s="7">
        <f t="shared" si="1"/>
        <v>0</v>
      </c>
    </row>
    <row r="83" spans="1:16" s="4" customFormat="1" ht="12.75" x14ac:dyDescent="0.2">
      <c r="A83" s="1" t="s">
        <v>301</v>
      </c>
      <c r="B83" s="1" t="s">
        <v>16</v>
      </c>
      <c r="C83" s="24">
        <v>2582</v>
      </c>
      <c r="D83" s="14">
        <v>0</v>
      </c>
      <c r="E83" s="15" t="s">
        <v>317</v>
      </c>
      <c r="F83" s="15" t="s">
        <v>317</v>
      </c>
      <c r="G83" s="15" t="s">
        <v>317</v>
      </c>
      <c r="H83" s="15" t="s">
        <v>317</v>
      </c>
      <c r="I83" s="13">
        <v>1</v>
      </c>
      <c r="J83" s="15">
        <v>1</v>
      </c>
      <c r="K83" s="4">
        <v>2</v>
      </c>
      <c r="L83" s="4" t="s">
        <v>317</v>
      </c>
      <c r="M83" s="4" t="s">
        <v>317</v>
      </c>
      <c r="N83" s="4" t="s">
        <v>317</v>
      </c>
      <c r="O83" s="4" t="s">
        <v>317</v>
      </c>
      <c r="P83" s="7">
        <f t="shared" si="1"/>
        <v>4</v>
      </c>
    </row>
    <row r="84" spans="1:16" s="4" customFormat="1" ht="12.75" x14ac:dyDescent="0.2">
      <c r="A84" s="1" t="s">
        <v>301</v>
      </c>
      <c r="B84" s="1" t="s">
        <v>57</v>
      </c>
      <c r="C84" s="24">
        <v>2523</v>
      </c>
      <c r="D84" s="14">
        <v>0</v>
      </c>
      <c r="E84" s="15" t="s">
        <v>317</v>
      </c>
      <c r="F84" s="15" t="s">
        <v>317</v>
      </c>
      <c r="G84" s="15" t="s">
        <v>317</v>
      </c>
      <c r="H84" s="15" t="s">
        <v>317</v>
      </c>
      <c r="I84" s="13" t="s">
        <v>317</v>
      </c>
      <c r="J84" s="15" t="s">
        <v>317</v>
      </c>
      <c r="K84" s="4" t="s">
        <v>317</v>
      </c>
      <c r="L84" s="4">
        <v>3</v>
      </c>
      <c r="M84" s="4">
        <v>1</v>
      </c>
      <c r="N84" s="4" t="s">
        <v>317</v>
      </c>
      <c r="O84" s="4" t="s">
        <v>317</v>
      </c>
      <c r="P84" s="7">
        <f t="shared" si="1"/>
        <v>4</v>
      </c>
    </row>
    <row r="85" spans="1:16" s="4" customFormat="1" ht="12.75" x14ac:dyDescent="0.2">
      <c r="A85" s="1" t="s">
        <v>301</v>
      </c>
      <c r="B85" s="1" t="s">
        <v>68</v>
      </c>
      <c r="C85" s="24">
        <v>2583</v>
      </c>
      <c r="D85" s="14">
        <v>0</v>
      </c>
      <c r="E85" s="15" t="s">
        <v>317</v>
      </c>
      <c r="F85" s="15">
        <v>0</v>
      </c>
      <c r="G85" s="15" t="s">
        <v>317</v>
      </c>
      <c r="H85" s="15" t="s">
        <v>317</v>
      </c>
      <c r="I85" s="13" t="s">
        <v>317</v>
      </c>
      <c r="J85" s="15" t="s">
        <v>317</v>
      </c>
      <c r="K85" s="4" t="s">
        <v>317</v>
      </c>
      <c r="L85" s="4" t="s">
        <v>317</v>
      </c>
      <c r="M85" s="4" t="s">
        <v>317</v>
      </c>
      <c r="N85" s="4" t="s">
        <v>317</v>
      </c>
      <c r="O85" s="4" t="s">
        <v>317</v>
      </c>
      <c r="P85" s="7">
        <f t="shared" si="1"/>
        <v>0</v>
      </c>
    </row>
    <row r="86" spans="1:16" s="4" customFormat="1" ht="12.75" x14ac:dyDescent="0.2">
      <c r="A86" s="1" t="s">
        <v>301</v>
      </c>
      <c r="B86" s="1" t="s">
        <v>89</v>
      </c>
      <c r="C86" s="24">
        <v>2510</v>
      </c>
      <c r="D86" s="14" t="s">
        <v>317</v>
      </c>
      <c r="E86" s="15" t="s">
        <v>317</v>
      </c>
      <c r="F86" s="15" t="s">
        <v>317</v>
      </c>
      <c r="G86" s="15" t="s">
        <v>317</v>
      </c>
      <c r="H86" s="15" t="s">
        <v>317</v>
      </c>
      <c r="I86" s="13" t="s">
        <v>317</v>
      </c>
      <c r="J86" s="15" t="s">
        <v>317</v>
      </c>
      <c r="K86" s="4" t="s">
        <v>317</v>
      </c>
      <c r="L86" s="4" t="s">
        <v>317</v>
      </c>
      <c r="M86" s="4" t="s">
        <v>317</v>
      </c>
      <c r="N86" s="4" t="s">
        <v>317</v>
      </c>
      <c r="O86" s="4" t="s">
        <v>317</v>
      </c>
      <c r="P86" s="7">
        <f t="shared" si="1"/>
        <v>0</v>
      </c>
    </row>
    <row r="87" spans="1:16" s="4" customFormat="1" ht="12.75" x14ac:dyDescent="0.2">
      <c r="A87" s="1" t="s">
        <v>301</v>
      </c>
      <c r="B87" s="1" t="s">
        <v>92</v>
      </c>
      <c r="C87" s="24">
        <v>2514</v>
      </c>
      <c r="D87" s="14" t="s">
        <v>317</v>
      </c>
      <c r="E87" s="15" t="s">
        <v>317</v>
      </c>
      <c r="F87" s="15" t="s">
        <v>317</v>
      </c>
      <c r="G87" s="15">
        <v>1</v>
      </c>
      <c r="H87" s="15" t="s">
        <v>317</v>
      </c>
      <c r="I87" s="13">
        <v>2</v>
      </c>
      <c r="J87" s="15" t="s">
        <v>317</v>
      </c>
      <c r="K87" s="4">
        <v>1</v>
      </c>
      <c r="L87" s="4">
        <v>0</v>
      </c>
      <c r="M87" s="4" t="s">
        <v>317</v>
      </c>
      <c r="N87" s="4">
        <v>1</v>
      </c>
      <c r="O87" s="4">
        <v>2</v>
      </c>
      <c r="P87" s="7">
        <f t="shared" si="1"/>
        <v>7</v>
      </c>
    </row>
    <row r="88" spans="1:16" s="4" customFormat="1" ht="12.75" x14ac:dyDescent="0.2">
      <c r="A88" s="1" t="s">
        <v>301</v>
      </c>
      <c r="B88" s="1" t="s">
        <v>102</v>
      </c>
      <c r="C88" s="24">
        <v>2584</v>
      </c>
      <c r="D88" s="14" t="s">
        <v>317</v>
      </c>
      <c r="E88" s="15" t="s">
        <v>317</v>
      </c>
      <c r="F88" s="15">
        <v>0</v>
      </c>
      <c r="G88" s="15" t="s">
        <v>317</v>
      </c>
      <c r="H88" s="15" t="s">
        <v>317</v>
      </c>
      <c r="I88" s="13" t="s">
        <v>317</v>
      </c>
      <c r="J88" s="15">
        <v>0</v>
      </c>
      <c r="K88" s="4">
        <v>6</v>
      </c>
      <c r="L88" s="4">
        <v>0</v>
      </c>
      <c r="M88" s="4">
        <v>3</v>
      </c>
      <c r="N88" s="4">
        <v>1</v>
      </c>
      <c r="O88" s="4">
        <v>0</v>
      </c>
      <c r="P88" s="7">
        <f t="shared" si="1"/>
        <v>10</v>
      </c>
    </row>
    <row r="89" spans="1:16" s="4" customFormat="1" ht="12.75" x14ac:dyDescent="0.2">
      <c r="A89" s="1" t="s">
        <v>301</v>
      </c>
      <c r="B89" s="1" t="s">
        <v>132</v>
      </c>
      <c r="C89" s="24">
        <v>2580</v>
      </c>
      <c r="D89" s="14" t="s">
        <v>317</v>
      </c>
      <c r="E89" s="15" t="s">
        <v>317</v>
      </c>
      <c r="F89" s="15" t="s">
        <v>317</v>
      </c>
      <c r="G89" s="15">
        <v>1</v>
      </c>
      <c r="H89" s="15" t="s">
        <v>317</v>
      </c>
      <c r="I89" s="13">
        <v>0</v>
      </c>
      <c r="J89" s="15">
        <v>1</v>
      </c>
      <c r="K89" s="4" t="s">
        <v>317</v>
      </c>
      <c r="L89" s="4">
        <v>0</v>
      </c>
      <c r="M89" s="4">
        <v>0</v>
      </c>
      <c r="N89" s="4" t="s">
        <v>317</v>
      </c>
      <c r="O89" s="4">
        <v>0</v>
      </c>
      <c r="P89" s="7">
        <f t="shared" si="1"/>
        <v>2</v>
      </c>
    </row>
    <row r="90" spans="1:16" s="4" customFormat="1" ht="12.75" x14ac:dyDescent="0.2">
      <c r="A90" s="1" t="s">
        <v>301</v>
      </c>
      <c r="B90" s="1" t="s">
        <v>173</v>
      </c>
      <c r="C90" s="24">
        <v>2521</v>
      </c>
      <c r="D90" s="14" t="s">
        <v>317</v>
      </c>
      <c r="E90" s="15" t="s">
        <v>317</v>
      </c>
      <c r="F90" s="15" t="s">
        <v>317</v>
      </c>
      <c r="G90" s="15">
        <v>0</v>
      </c>
      <c r="H90" s="15" t="s">
        <v>317</v>
      </c>
      <c r="I90" s="13">
        <v>1</v>
      </c>
      <c r="J90" s="15" t="s">
        <v>317</v>
      </c>
      <c r="K90" s="4" t="s">
        <v>317</v>
      </c>
      <c r="L90" s="4">
        <v>1</v>
      </c>
      <c r="M90" s="4">
        <v>0</v>
      </c>
      <c r="N90" s="4" t="s">
        <v>317</v>
      </c>
      <c r="O90" s="4">
        <v>2</v>
      </c>
      <c r="P90" s="7">
        <f t="shared" si="1"/>
        <v>4</v>
      </c>
    </row>
    <row r="91" spans="1:16" s="4" customFormat="1" ht="12.75" x14ac:dyDescent="0.2">
      <c r="A91" s="1" t="s">
        <v>301</v>
      </c>
      <c r="B91" s="1" t="s">
        <v>176</v>
      </c>
      <c r="C91" s="24">
        <v>2581</v>
      </c>
      <c r="D91" s="14" t="s">
        <v>317</v>
      </c>
      <c r="E91" s="15" t="s">
        <v>317</v>
      </c>
      <c r="F91" s="15" t="s">
        <v>317</v>
      </c>
      <c r="G91" s="15" t="s">
        <v>317</v>
      </c>
      <c r="H91" s="15" t="s">
        <v>317</v>
      </c>
      <c r="I91" s="13">
        <v>0</v>
      </c>
      <c r="J91" s="15">
        <v>0</v>
      </c>
      <c r="K91" s="4" t="s">
        <v>317</v>
      </c>
      <c r="L91" s="4">
        <v>1</v>
      </c>
      <c r="M91" s="4">
        <v>0</v>
      </c>
      <c r="N91" s="4" t="s">
        <v>317</v>
      </c>
      <c r="O91" s="4">
        <v>1</v>
      </c>
      <c r="P91" s="7">
        <f t="shared" si="1"/>
        <v>2</v>
      </c>
    </row>
    <row r="92" spans="1:16" s="4" customFormat="1" ht="12.75" x14ac:dyDescent="0.2">
      <c r="A92" s="1" t="s">
        <v>301</v>
      </c>
      <c r="B92" s="1" t="s">
        <v>279</v>
      </c>
      <c r="C92" s="24">
        <v>2560</v>
      </c>
      <c r="D92" s="14" t="s">
        <v>317</v>
      </c>
      <c r="E92" s="15" t="s">
        <v>317</v>
      </c>
      <c r="F92" s="15" t="s">
        <v>317</v>
      </c>
      <c r="G92" s="15">
        <v>1</v>
      </c>
      <c r="H92" s="15" t="s">
        <v>317</v>
      </c>
      <c r="I92" s="13" t="s">
        <v>317</v>
      </c>
      <c r="J92" s="15">
        <v>0</v>
      </c>
      <c r="K92" s="4" t="s">
        <v>317</v>
      </c>
      <c r="L92" s="4" t="s">
        <v>317</v>
      </c>
      <c r="M92" s="4" t="s">
        <v>317</v>
      </c>
      <c r="N92" s="4" t="s">
        <v>317</v>
      </c>
      <c r="O92" s="4" t="s">
        <v>317</v>
      </c>
      <c r="P92" s="7">
        <f t="shared" si="1"/>
        <v>1</v>
      </c>
    </row>
    <row r="93" spans="1:16" s="4" customFormat="1" ht="12.75" x14ac:dyDescent="0.2">
      <c r="A93" s="1" t="s">
        <v>301</v>
      </c>
      <c r="B93" s="1" t="s">
        <v>290</v>
      </c>
      <c r="C93" s="24">
        <v>2513</v>
      </c>
      <c r="D93" s="14" t="s">
        <v>317</v>
      </c>
      <c r="E93" s="15" t="s">
        <v>317</v>
      </c>
      <c r="F93" s="15" t="s">
        <v>317</v>
      </c>
      <c r="G93" s="15">
        <v>1</v>
      </c>
      <c r="H93" s="15" t="s">
        <v>317</v>
      </c>
      <c r="I93" s="13">
        <v>1</v>
      </c>
      <c r="J93" s="15" t="s">
        <v>317</v>
      </c>
      <c r="K93" s="4" t="s">
        <v>317</v>
      </c>
      <c r="L93" s="4" t="s">
        <v>317</v>
      </c>
      <c r="M93" s="4" t="s">
        <v>317</v>
      </c>
      <c r="N93" s="4" t="s">
        <v>317</v>
      </c>
      <c r="O93" s="4" t="s">
        <v>317</v>
      </c>
      <c r="P93" s="7">
        <f t="shared" si="1"/>
        <v>2</v>
      </c>
    </row>
    <row r="94" spans="1:16" s="4" customFormat="1" ht="12.75" x14ac:dyDescent="0.2">
      <c r="A94" s="1" t="s">
        <v>301</v>
      </c>
      <c r="B94" s="1" t="s">
        <v>291</v>
      </c>
      <c r="C94" s="24">
        <v>2518</v>
      </c>
      <c r="D94" s="14" t="s">
        <v>317</v>
      </c>
      <c r="E94" s="15" t="s">
        <v>317</v>
      </c>
      <c r="F94" s="15" t="s">
        <v>317</v>
      </c>
      <c r="G94" s="15">
        <v>0</v>
      </c>
      <c r="H94" s="15" t="s">
        <v>317</v>
      </c>
      <c r="I94" s="13" t="s">
        <v>317</v>
      </c>
      <c r="J94" s="15" t="s">
        <v>317</v>
      </c>
      <c r="K94" s="4" t="s">
        <v>317</v>
      </c>
      <c r="L94" s="4" t="s">
        <v>317</v>
      </c>
      <c r="M94" s="4" t="s">
        <v>317</v>
      </c>
      <c r="N94" s="4" t="s">
        <v>317</v>
      </c>
      <c r="O94" s="4" t="s">
        <v>317</v>
      </c>
      <c r="P94" s="7">
        <f t="shared" si="1"/>
        <v>0</v>
      </c>
    </row>
    <row r="95" spans="1:16" s="4" customFormat="1" ht="12.75" x14ac:dyDescent="0.2">
      <c r="A95" s="1" t="s">
        <v>295</v>
      </c>
      <c r="B95" s="1" t="s">
        <v>15</v>
      </c>
      <c r="C95" s="24">
        <v>1260</v>
      </c>
      <c r="D95" s="14" t="s">
        <v>317</v>
      </c>
      <c r="E95" s="15" t="s">
        <v>317</v>
      </c>
      <c r="F95" s="15">
        <v>1</v>
      </c>
      <c r="G95" s="15" t="s">
        <v>317</v>
      </c>
      <c r="H95" s="15" t="s">
        <v>317</v>
      </c>
      <c r="I95" s="13" t="s">
        <v>317</v>
      </c>
      <c r="J95" s="15">
        <v>1</v>
      </c>
      <c r="K95" s="4" t="s">
        <v>317</v>
      </c>
      <c r="L95" s="4" t="s">
        <v>317</v>
      </c>
      <c r="M95" s="4" t="s">
        <v>317</v>
      </c>
      <c r="N95" s="4" t="s">
        <v>317</v>
      </c>
      <c r="O95" s="4" t="s">
        <v>317</v>
      </c>
      <c r="P95" s="7">
        <f t="shared" si="1"/>
        <v>2</v>
      </c>
    </row>
    <row r="96" spans="1:16" s="4" customFormat="1" ht="12.75" x14ac:dyDescent="0.2">
      <c r="A96" s="1" t="s">
        <v>295</v>
      </c>
      <c r="B96" s="1" t="s">
        <v>24</v>
      </c>
      <c r="C96" s="24">
        <v>1272</v>
      </c>
      <c r="D96" s="14" t="s">
        <v>317</v>
      </c>
      <c r="E96" s="15" t="s">
        <v>317</v>
      </c>
      <c r="F96" s="15" t="s">
        <v>317</v>
      </c>
      <c r="G96" s="15" t="s">
        <v>317</v>
      </c>
      <c r="H96" s="15">
        <v>1</v>
      </c>
      <c r="I96" s="13" t="s">
        <v>317</v>
      </c>
      <c r="J96" s="15" t="s">
        <v>317</v>
      </c>
      <c r="K96" s="4" t="s">
        <v>317</v>
      </c>
      <c r="L96" s="4" t="s">
        <v>317</v>
      </c>
      <c r="M96" s="4" t="s">
        <v>317</v>
      </c>
      <c r="N96" s="4">
        <v>1</v>
      </c>
      <c r="O96" s="4" t="s">
        <v>317</v>
      </c>
      <c r="P96" s="7">
        <f t="shared" si="1"/>
        <v>2</v>
      </c>
    </row>
    <row r="97" spans="1:16" s="4" customFormat="1" ht="12.75" x14ac:dyDescent="0.2">
      <c r="A97" s="1" t="s">
        <v>295</v>
      </c>
      <c r="B97" s="1" t="s">
        <v>26</v>
      </c>
      <c r="C97" s="24">
        <v>1231</v>
      </c>
      <c r="D97" s="14" t="s">
        <v>317</v>
      </c>
      <c r="E97" s="15" t="s">
        <v>317</v>
      </c>
      <c r="F97" s="15">
        <v>0</v>
      </c>
      <c r="G97" s="15">
        <v>1</v>
      </c>
      <c r="H97" s="15">
        <v>0</v>
      </c>
      <c r="I97" s="13" t="s">
        <v>317</v>
      </c>
      <c r="J97" s="15" t="s">
        <v>317</v>
      </c>
      <c r="K97" s="4" t="s">
        <v>317</v>
      </c>
      <c r="L97" s="4" t="s">
        <v>317</v>
      </c>
      <c r="M97" s="4" t="s">
        <v>317</v>
      </c>
      <c r="N97" s="4">
        <v>1</v>
      </c>
      <c r="O97" s="4" t="s">
        <v>317</v>
      </c>
      <c r="P97" s="7">
        <f t="shared" si="1"/>
        <v>2</v>
      </c>
    </row>
    <row r="98" spans="1:16" s="4" customFormat="1" ht="12.75" x14ac:dyDescent="0.2">
      <c r="A98" s="1" t="s">
        <v>295</v>
      </c>
      <c r="B98" s="1" t="s">
        <v>27</v>
      </c>
      <c r="C98" s="24">
        <v>1278</v>
      </c>
      <c r="D98" s="14">
        <v>1</v>
      </c>
      <c r="E98" s="15" t="s">
        <v>317</v>
      </c>
      <c r="F98" s="15">
        <v>0</v>
      </c>
      <c r="G98" s="15">
        <v>4</v>
      </c>
      <c r="H98" s="15">
        <v>1</v>
      </c>
      <c r="I98" s="13" t="s">
        <v>317</v>
      </c>
      <c r="J98" s="15" t="s">
        <v>317</v>
      </c>
      <c r="K98" s="4">
        <v>5</v>
      </c>
      <c r="L98" s="4" t="s">
        <v>317</v>
      </c>
      <c r="M98" s="4" t="s">
        <v>317</v>
      </c>
      <c r="N98" s="4">
        <v>1</v>
      </c>
      <c r="O98" s="4" t="s">
        <v>317</v>
      </c>
      <c r="P98" s="7">
        <f t="shared" si="1"/>
        <v>12</v>
      </c>
    </row>
    <row r="99" spans="1:16" s="4" customFormat="1" ht="12.75" x14ac:dyDescent="0.2">
      <c r="A99" s="1" t="s">
        <v>295</v>
      </c>
      <c r="B99" s="1" t="s">
        <v>38</v>
      </c>
      <c r="C99" s="24">
        <v>1285</v>
      </c>
      <c r="D99" s="14" t="s">
        <v>317</v>
      </c>
      <c r="E99" s="15" t="s">
        <v>317</v>
      </c>
      <c r="F99" s="15">
        <v>1</v>
      </c>
      <c r="G99" s="15">
        <v>2</v>
      </c>
      <c r="H99" s="15" t="s">
        <v>317</v>
      </c>
      <c r="I99" s="13">
        <v>2</v>
      </c>
      <c r="J99" s="15">
        <v>1</v>
      </c>
      <c r="K99" s="4" t="s">
        <v>317</v>
      </c>
      <c r="L99" s="4">
        <v>1</v>
      </c>
      <c r="M99" s="4">
        <v>1</v>
      </c>
      <c r="N99" s="4" t="s">
        <v>317</v>
      </c>
      <c r="O99" s="4">
        <v>1</v>
      </c>
      <c r="P99" s="7">
        <f t="shared" si="1"/>
        <v>9</v>
      </c>
    </row>
    <row r="100" spans="1:16" s="4" customFormat="1" ht="12.75" x14ac:dyDescent="0.2">
      <c r="A100" s="1" t="s">
        <v>295</v>
      </c>
      <c r="B100" s="1" t="s">
        <v>71</v>
      </c>
      <c r="C100" s="24">
        <v>1283</v>
      </c>
      <c r="D100" s="14">
        <v>3</v>
      </c>
      <c r="E100" s="15" t="s">
        <v>317</v>
      </c>
      <c r="F100" s="15">
        <v>0</v>
      </c>
      <c r="G100" s="15" t="s">
        <v>317</v>
      </c>
      <c r="H100" s="15">
        <v>3</v>
      </c>
      <c r="I100" s="13">
        <v>1</v>
      </c>
      <c r="J100" s="15" t="s">
        <v>317</v>
      </c>
      <c r="K100" s="4" t="s">
        <v>317</v>
      </c>
      <c r="L100" s="4">
        <v>1</v>
      </c>
      <c r="M100" s="4">
        <v>1</v>
      </c>
      <c r="N100" s="4">
        <v>2</v>
      </c>
      <c r="O100" s="4">
        <v>1</v>
      </c>
      <c r="P100" s="7">
        <f t="shared" si="1"/>
        <v>12</v>
      </c>
    </row>
    <row r="101" spans="1:16" s="4" customFormat="1" ht="12.75" x14ac:dyDescent="0.2">
      <c r="A101" s="1" t="s">
        <v>295</v>
      </c>
      <c r="B101" s="1" t="s">
        <v>84</v>
      </c>
      <c r="C101" s="24">
        <v>1293</v>
      </c>
      <c r="D101" s="14">
        <v>0</v>
      </c>
      <c r="E101" s="15" t="s">
        <v>317</v>
      </c>
      <c r="F101" s="15" t="s">
        <v>317</v>
      </c>
      <c r="G101" s="15">
        <v>1</v>
      </c>
      <c r="H101" s="15">
        <v>1</v>
      </c>
      <c r="I101" s="13" t="s">
        <v>317</v>
      </c>
      <c r="J101" s="15" t="s">
        <v>317</v>
      </c>
      <c r="K101" s="4" t="s">
        <v>317</v>
      </c>
      <c r="L101" s="4" t="s">
        <v>317</v>
      </c>
      <c r="M101" s="4" t="s">
        <v>317</v>
      </c>
      <c r="N101" s="4">
        <v>1</v>
      </c>
      <c r="O101" s="4">
        <v>1</v>
      </c>
      <c r="P101" s="7">
        <f t="shared" si="1"/>
        <v>4</v>
      </c>
    </row>
    <row r="102" spans="1:16" s="4" customFormat="1" ht="12.75" x14ac:dyDescent="0.2">
      <c r="A102" s="1" t="s">
        <v>295</v>
      </c>
      <c r="B102" s="1" t="s">
        <v>85</v>
      </c>
      <c r="C102" s="24">
        <v>1284</v>
      </c>
      <c r="D102" s="14" t="s">
        <v>317</v>
      </c>
      <c r="E102" s="15">
        <v>2</v>
      </c>
      <c r="F102" s="15">
        <v>0</v>
      </c>
      <c r="G102" s="15">
        <v>0</v>
      </c>
      <c r="H102" s="15">
        <v>3</v>
      </c>
      <c r="I102" s="13" t="s">
        <v>317</v>
      </c>
      <c r="J102" s="15" t="s">
        <v>317</v>
      </c>
      <c r="K102" s="4">
        <v>1</v>
      </c>
      <c r="L102" s="4">
        <v>2</v>
      </c>
      <c r="M102" s="4" t="s">
        <v>317</v>
      </c>
      <c r="N102" s="4">
        <v>2</v>
      </c>
      <c r="O102" s="4">
        <v>1</v>
      </c>
      <c r="P102" s="7">
        <f t="shared" si="1"/>
        <v>11</v>
      </c>
    </row>
    <row r="103" spans="1:16" s="4" customFormat="1" ht="12.75" x14ac:dyDescent="0.2">
      <c r="A103" s="1" t="s">
        <v>295</v>
      </c>
      <c r="B103" s="1" t="s">
        <v>87</v>
      </c>
      <c r="C103" s="24">
        <v>1266</v>
      </c>
      <c r="D103" s="14" t="s">
        <v>317</v>
      </c>
      <c r="E103" s="15" t="s">
        <v>317</v>
      </c>
      <c r="F103" s="15">
        <v>1</v>
      </c>
      <c r="G103" s="15">
        <v>0</v>
      </c>
      <c r="H103" s="15" t="s">
        <v>317</v>
      </c>
      <c r="I103" s="13" t="s">
        <v>317</v>
      </c>
      <c r="J103" s="15" t="s">
        <v>317</v>
      </c>
      <c r="K103" s="4" t="s">
        <v>317</v>
      </c>
      <c r="L103" s="4" t="s">
        <v>317</v>
      </c>
      <c r="M103" s="4" t="s">
        <v>317</v>
      </c>
      <c r="N103" s="4">
        <v>1</v>
      </c>
      <c r="O103" s="4" t="s">
        <v>317</v>
      </c>
      <c r="P103" s="7">
        <f t="shared" si="1"/>
        <v>2</v>
      </c>
    </row>
    <row r="104" spans="1:16" s="4" customFormat="1" ht="12.75" x14ac:dyDescent="0.2">
      <c r="A104" s="1" t="s">
        <v>295</v>
      </c>
      <c r="B104" s="1" t="s">
        <v>88</v>
      </c>
      <c r="C104" s="24">
        <v>1267</v>
      </c>
      <c r="D104" s="14">
        <v>0</v>
      </c>
      <c r="E104" s="15">
        <v>1</v>
      </c>
      <c r="F104" s="15">
        <v>1</v>
      </c>
      <c r="G104" s="15">
        <v>0</v>
      </c>
      <c r="H104" s="15">
        <v>1</v>
      </c>
      <c r="I104" s="13" t="s">
        <v>317</v>
      </c>
      <c r="J104" s="15">
        <v>2</v>
      </c>
      <c r="K104" s="4">
        <v>2</v>
      </c>
      <c r="L104" s="4" t="s">
        <v>317</v>
      </c>
      <c r="M104" s="4" t="s">
        <v>317</v>
      </c>
      <c r="N104" s="4" t="s">
        <v>317</v>
      </c>
      <c r="O104" s="4" t="s">
        <v>317</v>
      </c>
      <c r="P104" s="7">
        <f t="shared" si="1"/>
        <v>7</v>
      </c>
    </row>
    <row r="105" spans="1:16" s="4" customFormat="1" ht="12.75" x14ac:dyDescent="0.2">
      <c r="A105" s="1" t="s">
        <v>295</v>
      </c>
      <c r="B105" s="1" t="s">
        <v>103</v>
      </c>
      <c r="C105" s="24">
        <v>1276</v>
      </c>
      <c r="D105" s="14">
        <v>1</v>
      </c>
      <c r="E105" s="15" t="s">
        <v>317</v>
      </c>
      <c r="F105" s="15" t="s">
        <v>317</v>
      </c>
      <c r="G105" s="15">
        <v>1</v>
      </c>
      <c r="H105" s="15">
        <v>1</v>
      </c>
      <c r="I105" s="13">
        <v>1</v>
      </c>
      <c r="J105" s="15">
        <v>1</v>
      </c>
      <c r="K105" s="4">
        <v>1</v>
      </c>
      <c r="L105" s="4" t="s">
        <v>317</v>
      </c>
      <c r="M105" s="4" t="s">
        <v>317</v>
      </c>
      <c r="N105" s="4" t="s">
        <v>317</v>
      </c>
      <c r="O105" s="4">
        <v>1</v>
      </c>
      <c r="P105" s="7">
        <f t="shared" si="1"/>
        <v>7</v>
      </c>
    </row>
    <row r="106" spans="1:16" s="4" customFormat="1" ht="12.75" x14ac:dyDescent="0.2">
      <c r="A106" s="1" t="s">
        <v>295</v>
      </c>
      <c r="B106" s="1" t="s">
        <v>106</v>
      </c>
      <c r="C106" s="24">
        <v>1290</v>
      </c>
      <c r="D106" s="14">
        <v>0</v>
      </c>
      <c r="E106" s="15" t="s">
        <v>317</v>
      </c>
      <c r="F106" s="15">
        <v>1</v>
      </c>
      <c r="G106" s="15">
        <v>1</v>
      </c>
      <c r="H106" s="15" t="s">
        <v>317</v>
      </c>
      <c r="I106" s="13" t="s">
        <v>317</v>
      </c>
      <c r="J106" s="15" t="s">
        <v>317</v>
      </c>
      <c r="K106" s="4" t="s">
        <v>317</v>
      </c>
      <c r="L106" s="4" t="s">
        <v>317</v>
      </c>
      <c r="M106" s="4" t="s">
        <v>317</v>
      </c>
      <c r="N106" s="4" t="s">
        <v>317</v>
      </c>
      <c r="O106" s="4" t="s">
        <v>317</v>
      </c>
      <c r="P106" s="7">
        <f t="shared" si="1"/>
        <v>2</v>
      </c>
    </row>
    <row r="107" spans="1:16" s="4" customFormat="1" ht="12.75" x14ac:dyDescent="0.2">
      <c r="A107" s="1" t="s">
        <v>295</v>
      </c>
      <c r="B107" s="1" t="s">
        <v>113</v>
      </c>
      <c r="C107" s="24">
        <v>1261</v>
      </c>
      <c r="D107" s="14" t="s">
        <v>317</v>
      </c>
      <c r="E107" s="15" t="s">
        <v>317</v>
      </c>
      <c r="F107" s="15">
        <v>1</v>
      </c>
      <c r="G107" s="15" t="s">
        <v>317</v>
      </c>
      <c r="H107" s="15" t="s">
        <v>317</v>
      </c>
      <c r="I107" s="13" t="s">
        <v>317</v>
      </c>
      <c r="J107" s="15" t="s">
        <v>317</v>
      </c>
      <c r="K107" s="4" t="s">
        <v>317</v>
      </c>
      <c r="L107" s="4">
        <v>1</v>
      </c>
      <c r="M107" s="4" t="s">
        <v>317</v>
      </c>
      <c r="N107" s="4" t="s">
        <v>317</v>
      </c>
      <c r="O107" s="4" t="s">
        <v>317</v>
      </c>
      <c r="P107" s="7">
        <f t="shared" si="1"/>
        <v>2</v>
      </c>
    </row>
    <row r="108" spans="1:16" s="4" customFormat="1" ht="12.75" x14ac:dyDescent="0.2">
      <c r="A108" s="1" t="s">
        <v>295</v>
      </c>
      <c r="B108" s="1" t="s">
        <v>116</v>
      </c>
      <c r="C108" s="24">
        <v>1282</v>
      </c>
      <c r="D108" s="14" t="s">
        <v>317</v>
      </c>
      <c r="E108" s="15" t="s">
        <v>317</v>
      </c>
      <c r="F108" s="15">
        <v>4</v>
      </c>
      <c r="G108" s="15">
        <v>0</v>
      </c>
      <c r="H108" s="15" t="s">
        <v>317</v>
      </c>
      <c r="I108" s="13">
        <v>1</v>
      </c>
      <c r="J108" s="15" t="s">
        <v>317</v>
      </c>
      <c r="K108" s="4" t="s">
        <v>317</v>
      </c>
      <c r="L108" s="4">
        <v>1</v>
      </c>
      <c r="M108" s="4" t="s">
        <v>317</v>
      </c>
      <c r="N108" s="4">
        <v>3</v>
      </c>
      <c r="O108" s="4">
        <v>1</v>
      </c>
      <c r="P108" s="7">
        <f t="shared" si="1"/>
        <v>10</v>
      </c>
    </row>
    <row r="109" spans="1:16" s="4" customFormat="1" ht="12.75" x14ac:dyDescent="0.2">
      <c r="A109" s="1" t="s">
        <v>295</v>
      </c>
      <c r="B109" s="1" t="s">
        <v>130</v>
      </c>
      <c r="C109" s="24">
        <v>1262</v>
      </c>
      <c r="D109" s="14">
        <v>0</v>
      </c>
      <c r="E109" s="15" t="s">
        <v>317</v>
      </c>
      <c r="F109" s="15">
        <v>0</v>
      </c>
      <c r="G109" s="15">
        <v>2</v>
      </c>
      <c r="H109" s="15">
        <v>1</v>
      </c>
      <c r="I109" s="13">
        <v>2</v>
      </c>
      <c r="J109" s="15" t="s">
        <v>317</v>
      </c>
      <c r="K109" s="4">
        <v>3</v>
      </c>
      <c r="L109" s="4">
        <v>1</v>
      </c>
      <c r="M109" s="4" t="s">
        <v>317</v>
      </c>
      <c r="N109" s="4" t="s">
        <v>317</v>
      </c>
      <c r="O109" s="4" t="s">
        <v>317</v>
      </c>
      <c r="P109" s="7">
        <f t="shared" si="1"/>
        <v>9</v>
      </c>
    </row>
    <row r="110" spans="1:16" s="4" customFormat="1" ht="12.75" x14ac:dyDescent="0.2">
      <c r="A110" s="1" t="s">
        <v>295</v>
      </c>
      <c r="B110" s="1" t="s">
        <v>133</v>
      </c>
      <c r="C110" s="24">
        <v>1281</v>
      </c>
      <c r="D110" s="14">
        <v>1</v>
      </c>
      <c r="E110" s="15" t="s">
        <v>317</v>
      </c>
      <c r="F110" s="15">
        <v>2</v>
      </c>
      <c r="G110" s="15">
        <v>1</v>
      </c>
      <c r="H110" s="15">
        <v>1</v>
      </c>
      <c r="I110" s="13">
        <v>2</v>
      </c>
      <c r="J110" s="15">
        <v>2</v>
      </c>
      <c r="K110" s="4">
        <v>1</v>
      </c>
      <c r="L110" s="4">
        <v>1</v>
      </c>
      <c r="M110" s="4" t="s">
        <v>317</v>
      </c>
      <c r="N110" s="4">
        <v>1</v>
      </c>
      <c r="O110" s="4">
        <v>1</v>
      </c>
      <c r="P110" s="7">
        <f t="shared" si="1"/>
        <v>13</v>
      </c>
    </row>
    <row r="111" spans="1:16" s="4" customFormat="1" ht="12.75" x14ac:dyDescent="0.2">
      <c r="A111" s="1" t="s">
        <v>295</v>
      </c>
      <c r="B111" s="1" t="s">
        <v>136</v>
      </c>
      <c r="C111" s="24">
        <v>1280</v>
      </c>
      <c r="D111" s="14">
        <v>4</v>
      </c>
      <c r="E111" s="15" t="s">
        <v>317</v>
      </c>
      <c r="F111" s="15">
        <v>3</v>
      </c>
      <c r="G111" s="15">
        <v>2</v>
      </c>
      <c r="H111" s="15">
        <v>1</v>
      </c>
      <c r="I111" s="13">
        <v>1</v>
      </c>
      <c r="J111" s="15">
        <v>2</v>
      </c>
      <c r="K111" s="4">
        <v>1</v>
      </c>
      <c r="L111" s="4">
        <v>1</v>
      </c>
      <c r="M111" s="4" t="s">
        <v>317</v>
      </c>
      <c r="N111" s="4" t="s">
        <v>317</v>
      </c>
      <c r="O111" s="4">
        <v>3</v>
      </c>
      <c r="P111" s="7">
        <f t="shared" si="1"/>
        <v>18</v>
      </c>
    </row>
    <row r="112" spans="1:16" s="4" customFormat="1" ht="12.75" x14ac:dyDescent="0.2">
      <c r="A112" s="1" t="s">
        <v>295</v>
      </c>
      <c r="B112" s="1" t="s">
        <v>169</v>
      </c>
      <c r="C112" s="24">
        <v>1273</v>
      </c>
      <c r="D112" s="14" t="s">
        <v>317</v>
      </c>
      <c r="E112" s="15" t="s">
        <v>317</v>
      </c>
      <c r="F112" s="15">
        <v>0</v>
      </c>
      <c r="G112" s="15" t="s">
        <v>317</v>
      </c>
      <c r="H112" s="15" t="s">
        <v>317</v>
      </c>
      <c r="I112" s="13" t="s">
        <v>317</v>
      </c>
      <c r="J112" s="15" t="s">
        <v>317</v>
      </c>
      <c r="K112" s="4" t="s">
        <v>317</v>
      </c>
      <c r="L112" s="4">
        <v>2</v>
      </c>
      <c r="M112" s="4" t="s">
        <v>317</v>
      </c>
      <c r="N112" s="4">
        <v>1</v>
      </c>
      <c r="O112" s="4">
        <v>1</v>
      </c>
      <c r="P112" s="7">
        <f t="shared" si="1"/>
        <v>4</v>
      </c>
    </row>
    <row r="113" spans="1:16" s="4" customFormat="1" ht="12.75" x14ac:dyDescent="0.2">
      <c r="A113" s="1" t="s">
        <v>295</v>
      </c>
      <c r="B113" s="1" t="s">
        <v>175</v>
      </c>
      <c r="C113" s="24">
        <v>1275</v>
      </c>
      <c r="D113" s="14" t="s">
        <v>317</v>
      </c>
      <c r="E113" s="15">
        <v>1</v>
      </c>
      <c r="F113" s="15">
        <v>1</v>
      </c>
      <c r="G113" s="15">
        <v>2</v>
      </c>
      <c r="H113" s="15" t="s">
        <v>317</v>
      </c>
      <c r="I113" s="13" t="s">
        <v>317</v>
      </c>
      <c r="J113" s="15" t="s">
        <v>317</v>
      </c>
      <c r="K113" s="4" t="s">
        <v>317</v>
      </c>
      <c r="L113" s="4" t="s">
        <v>317</v>
      </c>
      <c r="M113" s="4" t="s">
        <v>317</v>
      </c>
      <c r="N113" s="4" t="s">
        <v>317</v>
      </c>
      <c r="O113" s="4" t="s">
        <v>317</v>
      </c>
      <c r="P113" s="7">
        <f t="shared" si="1"/>
        <v>4</v>
      </c>
    </row>
    <row r="114" spans="1:16" s="4" customFormat="1" ht="12.75" x14ac:dyDescent="0.2">
      <c r="A114" s="1" t="s">
        <v>295</v>
      </c>
      <c r="B114" s="1" t="s">
        <v>185</v>
      </c>
      <c r="C114" s="24">
        <v>1291</v>
      </c>
      <c r="D114" s="14">
        <v>0</v>
      </c>
      <c r="E114" s="15" t="s">
        <v>317</v>
      </c>
      <c r="F114" s="15">
        <v>1</v>
      </c>
      <c r="G114" s="15" t="s">
        <v>317</v>
      </c>
      <c r="H114" s="15">
        <v>0</v>
      </c>
      <c r="I114" s="13" t="s">
        <v>317</v>
      </c>
      <c r="J114" s="15" t="s">
        <v>317</v>
      </c>
      <c r="K114" s="4" t="s">
        <v>317</v>
      </c>
      <c r="L114" s="4" t="s">
        <v>317</v>
      </c>
      <c r="M114" s="4">
        <v>1</v>
      </c>
      <c r="N114" s="4">
        <v>3</v>
      </c>
      <c r="O114" s="4">
        <v>2</v>
      </c>
      <c r="P114" s="7">
        <f t="shared" si="1"/>
        <v>7</v>
      </c>
    </row>
    <row r="115" spans="1:16" s="4" customFormat="1" ht="12.75" x14ac:dyDescent="0.2">
      <c r="A115" s="1" t="s">
        <v>295</v>
      </c>
      <c r="B115" s="1" t="s">
        <v>186</v>
      </c>
      <c r="C115" s="24">
        <v>1265</v>
      </c>
      <c r="D115" s="14">
        <v>1</v>
      </c>
      <c r="E115" s="15" t="s">
        <v>317</v>
      </c>
      <c r="F115" s="15" t="s">
        <v>317</v>
      </c>
      <c r="G115" s="15">
        <v>1</v>
      </c>
      <c r="H115" s="15" t="s">
        <v>317</v>
      </c>
      <c r="I115" s="13" t="s">
        <v>317</v>
      </c>
      <c r="J115" s="15" t="s">
        <v>317</v>
      </c>
      <c r="K115" s="4" t="s">
        <v>317</v>
      </c>
      <c r="L115" s="4" t="s">
        <v>317</v>
      </c>
      <c r="M115" s="4" t="s">
        <v>317</v>
      </c>
      <c r="N115" s="4" t="s">
        <v>317</v>
      </c>
      <c r="O115" s="4" t="s">
        <v>317</v>
      </c>
      <c r="P115" s="7">
        <f t="shared" si="1"/>
        <v>2</v>
      </c>
    </row>
    <row r="116" spans="1:16" s="4" customFormat="1" ht="12.75" x14ac:dyDescent="0.2">
      <c r="A116" s="1" t="s">
        <v>295</v>
      </c>
      <c r="B116" s="1" t="s">
        <v>190</v>
      </c>
      <c r="C116" s="24">
        <v>1264</v>
      </c>
      <c r="D116" s="14">
        <v>1</v>
      </c>
      <c r="E116" s="15" t="s">
        <v>317</v>
      </c>
      <c r="F116" s="15">
        <v>2</v>
      </c>
      <c r="G116" s="15" t="s">
        <v>317</v>
      </c>
      <c r="H116" s="15">
        <v>1</v>
      </c>
      <c r="I116" s="13" t="s">
        <v>317</v>
      </c>
      <c r="J116" s="15">
        <v>1</v>
      </c>
      <c r="K116" s="4">
        <v>2</v>
      </c>
      <c r="L116" s="4" t="s">
        <v>317</v>
      </c>
      <c r="M116" s="4">
        <v>3</v>
      </c>
      <c r="N116" s="4" t="s">
        <v>317</v>
      </c>
      <c r="O116" s="4" t="s">
        <v>317</v>
      </c>
      <c r="P116" s="7">
        <f t="shared" si="1"/>
        <v>10</v>
      </c>
    </row>
    <row r="117" spans="1:16" s="4" customFormat="1" ht="12.75" x14ac:dyDescent="0.2">
      <c r="A117" s="1" t="s">
        <v>295</v>
      </c>
      <c r="B117" s="1" t="s">
        <v>198</v>
      </c>
      <c r="C117" s="24">
        <v>1230</v>
      </c>
      <c r="D117" s="14" t="s">
        <v>317</v>
      </c>
      <c r="E117" s="15" t="s">
        <v>317</v>
      </c>
      <c r="F117" s="15" t="s">
        <v>317</v>
      </c>
      <c r="G117" s="15">
        <v>0</v>
      </c>
      <c r="H117" s="15" t="s">
        <v>317</v>
      </c>
      <c r="I117" s="13" t="s">
        <v>317</v>
      </c>
      <c r="J117" s="15">
        <v>1</v>
      </c>
      <c r="K117" s="4" t="s">
        <v>317</v>
      </c>
      <c r="L117" s="4" t="s">
        <v>317</v>
      </c>
      <c r="M117" s="4">
        <v>1</v>
      </c>
      <c r="N117" s="4" t="s">
        <v>317</v>
      </c>
      <c r="O117" s="4" t="s">
        <v>317</v>
      </c>
      <c r="P117" s="7">
        <f t="shared" si="1"/>
        <v>2</v>
      </c>
    </row>
    <row r="118" spans="1:16" s="4" customFormat="1" ht="12.75" x14ac:dyDescent="0.2">
      <c r="A118" s="1" t="s">
        <v>295</v>
      </c>
      <c r="B118" s="1" t="s">
        <v>210</v>
      </c>
      <c r="C118" s="24">
        <v>1214</v>
      </c>
      <c r="D118" s="14" t="s">
        <v>317</v>
      </c>
      <c r="E118" s="15" t="s">
        <v>317</v>
      </c>
      <c r="F118" s="15" t="s">
        <v>317</v>
      </c>
      <c r="G118" s="15" t="s">
        <v>317</v>
      </c>
      <c r="H118" s="15" t="s">
        <v>317</v>
      </c>
      <c r="I118" s="13" t="s">
        <v>317</v>
      </c>
      <c r="J118" s="15" t="s">
        <v>317</v>
      </c>
      <c r="K118" s="4" t="s">
        <v>317</v>
      </c>
      <c r="L118" s="4" t="s">
        <v>317</v>
      </c>
      <c r="M118" s="4" t="s">
        <v>317</v>
      </c>
      <c r="N118" s="4">
        <v>2</v>
      </c>
      <c r="O118" s="4" t="s">
        <v>317</v>
      </c>
      <c r="P118" s="7">
        <f t="shared" si="1"/>
        <v>2</v>
      </c>
    </row>
    <row r="119" spans="1:16" s="4" customFormat="1" ht="12.75" x14ac:dyDescent="0.2">
      <c r="A119" s="1" t="s">
        <v>295</v>
      </c>
      <c r="B119" s="1" t="s">
        <v>211</v>
      </c>
      <c r="C119" s="24">
        <v>1263</v>
      </c>
      <c r="D119" s="14" t="s">
        <v>317</v>
      </c>
      <c r="E119" s="15" t="s">
        <v>317</v>
      </c>
      <c r="F119" s="15" t="s">
        <v>317</v>
      </c>
      <c r="G119" s="15" t="s">
        <v>317</v>
      </c>
      <c r="H119" s="15" t="s">
        <v>317</v>
      </c>
      <c r="I119" s="13" t="s">
        <v>317</v>
      </c>
      <c r="J119" s="15" t="s">
        <v>317</v>
      </c>
      <c r="K119" s="4" t="s">
        <v>317</v>
      </c>
      <c r="L119" s="4" t="s">
        <v>317</v>
      </c>
      <c r="M119" s="4" t="s">
        <v>317</v>
      </c>
      <c r="N119" s="4" t="s">
        <v>317</v>
      </c>
      <c r="O119" s="4">
        <v>6</v>
      </c>
      <c r="P119" s="7">
        <f t="shared" si="1"/>
        <v>6</v>
      </c>
    </row>
    <row r="120" spans="1:16" s="4" customFormat="1" ht="12.75" x14ac:dyDescent="0.2">
      <c r="A120" s="1" t="s">
        <v>295</v>
      </c>
      <c r="B120" s="1" t="s">
        <v>227</v>
      </c>
      <c r="C120" s="24">
        <v>1270</v>
      </c>
      <c r="D120" s="14" t="s">
        <v>317</v>
      </c>
      <c r="E120" s="15" t="s">
        <v>317</v>
      </c>
      <c r="F120" s="15">
        <v>0</v>
      </c>
      <c r="G120" s="15">
        <v>4</v>
      </c>
      <c r="H120" s="15" t="s">
        <v>317</v>
      </c>
      <c r="I120" s="13">
        <v>1</v>
      </c>
      <c r="J120" s="15" t="s">
        <v>317</v>
      </c>
      <c r="K120" s="4" t="s">
        <v>317</v>
      </c>
      <c r="L120" s="4">
        <v>1</v>
      </c>
      <c r="M120" s="4">
        <v>1</v>
      </c>
      <c r="N120" s="4" t="s">
        <v>317</v>
      </c>
      <c r="O120" s="4">
        <v>1</v>
      </c>
      <c r="P120" s="7">
        <f t="shared" si="1"/>
        <v>8</v>
      </c>
    </row>
    <row r="121" spans="1:16" s="4" customFormat="1" ht="12.75" x14ac:dyDescent="0.2">
      <c r="A121" s="1" t="s">
        <v>295</v>
      </c>
      <c r="B121" s="1" t="s">
        <v>232</v>
      </c>
      <c r="C121" s="24">
        <v>1287</v>
      </c>
      <c r="D121" s="14">
        <v>1</v>
      </c>
      <c r="E121" s="15">
        <v>1</v>
      </c>
      <c r="F121" s="15">
        <v>1</v>
      </c>
      <c r="G121" s="15" t="s">
        <v>317</v>
      </c>
      <c r="H121" s="15">
        <v>1</v>
      </c>
      <c r="I121" s="13" t="s">
        <v>317</v>
      </c>
      <c r="J121" s="15" t="s">
        <v>317</v>
      </c>
      <c r="K121" s="4" t="s">
        <v>317</v>
      </c>
      <c r="L121" s="4" t="s">
        <v>317</v>
      </c>
      <c r="M121" s="4" t="s">
        <v>317</v>
      </c>
      <c r="N121" s="4" t="s">
        <v>317</v>
      </c>
      <c r="O121" s="4">
        <v>2</v>
      </c>
      <c r="P121" s="7">
        <f t="shared" si="1"/>
        <v>6</v>
      </c>
    </row>
    <row r="122" spans="1:16" s="4" customFormat="1" ht="12.75" x14ac:dyDescent="0.2">
      <c r="A122" s="1" t="s">
        <v>295</v>
      </c>
      <c r="B122" s="1" t="s">
        <v>253</v>
      </c>
      <c r="C122" s="24">
        <v>1233</v>
      </c>
      <c r="D122" s="14">
        <v>0</v>
      </c>
      <c r="E122" s="15">
        <v>1</v>
      </c>
      <c r="F122" s="15">
        <v>2</v>
      </c>
      <c r="G122" s="15">
        <v>1</v>
      </c>
      <c r="H122" s="15">
        <v>1</v>
      </c>
      <c r="I122" s="13">
        <v>2</v>
      </c>
      <c r="J122" s="15">
        <v>3</v>
      </c>
      <c r="K122" s="4" t="s">
        <v>317</v>
      </c>
      <c r="L122" s="4">
        <v>1</v>
      </c>
      <c r="M122" s="4" t="s">
        <v>317</v>
      </c>
      <c r="N122" s="4" t="s">
        <v>317</v>
      </c>
      <c r="O122" s="4" t="s">
        <v>317</v>
      </c>
      <c r="P122" s="7">
        <f t="shared" si="1"/>
        <v>11</v>
      </c>
    </row>
    <row r="123" spans="1:16" s="4" customFormat="1" ht="12.75" x14ac:dyDescent="0.2">
      <c r="A123" s="1" t="s">
        <v>295</v>
      </c>
      <c r="B123" s="1" t="s">
        <v>268</v>
      </c>
      <c r="C123" s="24">
        <v>1286</v>
      </c>
      <c r="D123" s="14" t="s">
        <v>317</v>
      </c>
      <c r="E123" s="15">
        <v>1</v>
      </c>
      <c r="F123" s="15" t="s">
        <v>317</v>
      </c>
      <c r="G123" s="15" t="s">
        <v>317</v>
      </c>
      <c r="H123" s="15">
        <v>1</v>
      </c>
      <c r="I123" s="13" t="s">
        <v>317</v>
      </c>
      <c r="J123" s="15">
        <v>2</v>
      </c>
      <c r="K123" s="4" t="s">
        <v>317</v>
      </c>
      <c r="L123" s="4">
        <v>1</v>
      </c>
      <c r="M123" s="4" t="s">
        <v>317</v>
      </c>
      <c r="N123" s="4">
        <v>2</v>
      </c>
      <c r="O123" s="4">
        <v>1</v>
      </c>
      <c r="P123" s="7">
        <f t="shared" si="1"/>
        <v>8</v>
      </c>
    </row>
    <row r="124" spans="1:16" s="4" customFormat="1" ht="12.75" x14ac:dyDescent="0.2">
      <c r="A124" s="1" t="s">
        <v>295</v>
      </c>
      <c r="B124" s="1" t="s">
        <v>274</v>
      </c>
      <c r="C124" s="24">
        <v>1277</v>
      </c>
      <c r="D124" s="14">
        <v>0</v>
      </c>
      <c r="E124" s="15" t="s">
        <v>317</v>
      </c>
      <c r="F124" s="15">
        <v>0</v>
      </c>
      <c r="G124" s="15">
        <v>1</v>
      </c>
      <c r="H124" s="15" t="s">
        <v>317</v>
      </c>
      <c r="I124" s="13" t="s">
        <v>317</v>
      </c>
      <c r="J124" s="15" t="s">
        <v>317</v>
      </c>
      <c r="K124" s="4">
        <v>1</v>
      </c>
      <c r="L124" s="4" t="s">
        <v>317</v>
      </c>
      <c r="M124" s="4" t="s">
        <v>317</v>
      </c>
      <c r="N124" s="4" t="s">
        <v>317</v>
      </c>
      <c r="O124" s="4" t="s">
        <v>317</v>
      </c>
      <c r="P124" s="7">
        <f t="shared" si="1"/>
        <v>2</v>
      </c>
    </row>
    <row r="125" spans="1:16" s="4" customFormat="1" ht="12.75" x14ac:dyDescent="0.2">
      <c r="A125" s="1" t="s">
        <v>295</v>
      </c>
      <c r="B125" s="1" t="s">
        <v>280</v>
      </c>
      <c r="C125" s="24">
        <v>1292</v>
      </c>
      <c r="D125" s="14" t="s">
        <v>317</v>
      </c>
      <c r="E125" s="15">
        <v>1</v>
      </c>
      <c r="F125" s="15">
        <v>2</v>
      </c>
      <c r="G125" s="15" t="s">
        <v>317</v>
      </c>
      <c r="H125" s="15">
        <v>1</v>
      </c>
      <c r="I125" s="13" t="s">
        <v>317</v>
      </c>
      <c r="J125" s="15" t="s">
        <v>317</v>
      </c>
      <c r="K125" s="4" t="s">
        <v>317</v>
      </c>
      <c r="L125" s="4" t="s">
        <v>317</v>
      </c>
      <c r="M125" s="4" t="s">
        <v>317</v>
      </c>
      <c r="N125" s="4">
        <v>1</v>
      </c>
      <c r="O125" s="4" t="s">
        <v>317</v>
      </c>
      <c r="P125" s="7">
        <f t="shared" si="1"/>
        <v>5</v>
      </c>
    </row>
    <row r="126" spans="1:16" s="4" customFormat="1" ht="12.75" x14ac:dyDescent="0.2">
      <c r="A126" s="1" t="s">
        <v>295</v>
      </c>
      <c r="B126" s="1" t="s">
        <v>284</v>
      </c>
      <c r="C126" s="24">
        <v>1257</v>
      </c>
      <c r="D126" s="14" t="s">
        <v>317</v>
      </c>
      <c r="E126" s="15" t="s">
        <v>317</v>
      </c>
      <c r="F126" s="15">
        <v>2</v>
      </c>
      <c r="G126" s="15" t="s">
        <v>317</v>
      </c>
      <c r="H126" s="15" t="s">
        <v>317</v>
      </c>
      <c r="I126" s="13" t="s">
        <v>317</v>
      </c>
      <c r="J126" s="15" t="s">
        <v>317</v>
      </c>
      <c r="K126" s="4">
        <v>1</v>
      </c>
      <c r="L126" s="4" t="s">
        <v>317</v>
      </c>
      <c r="M126" s="4" t="s">
        <v>317</v>
      </c>
      <c r="N126" s="4" t="s">
        <v>317</v>
      </c>
      <c r="O126" s="4" t="s">
        <v>317</v>
      </c>
      <c r="P126" s="7">
        <f t="shared" si="1"/>
        <v>3</v>
      </c>
    </row>
    <row r="127" spans="1:16" s="4" customFormat="1" ht="12.75" x14ac:dyDescent="0.2">
      <c r="A127" s="1" t="s">
        <v>295</v>
      </c>
      <c r="B127" s="1" t="s">
        <v>289</v>
      </c>
      <c r="C127" s="24">
        <v>1256</v>
      </c>
      <c r="D127" s="14" t="s">
        <v>317</v>
      </c>
      <c r="E127" s="15" t="s">
        <v>317</v>
      </c>
      <c r="F127" s="15">
        <v>0</v>
      </c>
      <c r="G127" s="15">
        <v>1</v>
      </c>
      <c r="H127" s="15" t="s">
        <v>317</v>
      </c>
      <c r="I127" s="13" t="s">
        <v>317</v>
      </c>
      <c r="J127" s="15" t="s">
        <v>317</v>
      </c>
      <c r="K127" s="4" t="s">
        <v>317</v>
      </c>
      <c r="L127" s="4" t="s">
        <v>317</v>
      </c>
      <c r="M127" s="4" t="s">
        <v>317</v>
      </c>
      <c r="N127" s="4" t="s">
        <v>317</v>
      </c>
      <c r="O127" s="4" t="s">
        <v>317</v>
      </c>
      <c r="P127" s="7">
        <f t="shared" si="1"/>
        <v>1</v>
      </c>
    </row>
    <row r="128" spans="1:16" s="4" customFormat="1" ht="12.75" x14ac:dyDescent="0.2">
      <c r="A128" s="1" t="s">
        <v>200</v>
      </c>
      <c r="B128" s="1" t="s">
        <v>22</v>
      </c>
      <c r="C128" s="25" t="s">
        <v>469</v>
      </c>
      <c r="D128" s="14" t="s">
        <v>317</v>
      </c>
      <c r="E128" s="15">
        <v>1</v>
      </c>
      <c r="F128" s="15">
        <v>0</v>
      </c>
      <c r="G128" s="15" t="s">
        <v>317</v>
      </c>
      <c r="H128" s="15">
        <v>0</v>
      </c>
      <c r="I128" s="13">
        <v>5</v>
      </c>
      <c r="J128" s="15">
        <v>4</v>
      </c>
      <c r="K128" s="4">
        <v>2</v>
      </c>
      <c r="L128" s="4">
        <v>2</v>
      </c>
      <c r="M128" s="4">
        <v>8</v>
      </c>
      <c r="N128" s="4">
        <v>6</v>
      </c>
      <c r="O128" s="4">
        <v>10</v>
      </c>
      <c r="P128" s="7">
        <f t="shared" si="1"/>
        <v>38</v>
      </c>
    </row>
    <row r="129" spans="1:16" s="4" customFormat="1" ht="12.75" x14ac:dyDescent="0.2">
      <c r="A129" s="1" t="s">
        <v>200</v>
      </c>
      <c r="B129" s="1" t="s">
        <v>29</v>
      </c>
      <c r="C129" s="25" t="s">
        <v>470</v>
      </c>
      <c r="D129" s="14">
        <v>0</v>
      </c>
      <c r="E129" s="15" t="s">
        <v>317</v>
      </c>
      <c r="F129" s="15" t="s">
        <v>317</v>
      </c>
      <c r="G129" s="15">
        <v>0</v>
      </c>
      <c r="H129" s="15">
        <v>1</v>
      </c>
      <c r="I129" s="13">
        <v>1</v>
      </c>
      <c r="J129" s="15">
        <v>1</v>
      </c>
      <c r="K129" s="4">
        <v>24</v>
      </c>
      <c r="L129" s="4">
        <v>0</v>
      </c>
      <c r="M129" s="4" t="s">
        <v>317</v>
      </c>
      <c r="N129" s="4">
        <v>1</v>
      </c>
      <c r="O129" s="4">
        <v>1</v>
      </c>
      <c r="P129" s="7">
        <f t="shared" si="1"/>
        <v>29</v>
      </c>
    </row>
    <row r="130" spans="1:16" s="4" customFormat="1" ht="12.75" x14ac:dyDescent="0.2">
      <c r="A130" s="1" t="s">
        <v>200</v>
      </c>
      <c r="B130" s="1" t="s">
        <v>33</v>
      </c>
      <c r="C130" s="25" t="s">
        <v>471</v>
      </c>
      <c r="D130" s="14">
        <v>0</v>
      </c>
      <c r="E130" s="15">
        <v>1</v>
      </c>
      <c r="F130" s="15">
        <v>2</v>
      </c>
      <c r="G130" s="15">
        <v>2</v>
      </c>
      <c r="H130" s="15">
        <v>1</v>
      </c>
      <c r="I130" s="13">
        <v>4</v>
      </c>
      <c r="J130" s="15">
        <v>2</v>
      </c>
      <c r="K130" s="4">
        <v>1</v>
      </c>
      <c r="L130" s="4" t="s">
        <v>317</v>
      </c>
      <c r="M130" s="4">
        <v>1</v>
      </c>
      <c r="N130" s="4" t="s">
        <v>317</v>
      </c>
      <c r="O130" s="4">
        <v>0</v>
      </c>
      <c r="P130" s="7">
        <f t="shared" si="1"/>
        <v>14</v>
      </c>
    </row>
    <row r="131" spans="1:16" s="4" customFormat="1" ht="12.75" x14ac:dyDescent="0.2">
      <c r="A131" s="1" t="s">
        <v>200</v>
      </c>
      <c r="B131" s="1" t="s">
        <v>67</v>
      </c>
      <c r="C131" s="25" t="s">
        <v>472</v>
      </c>
      <c r="D131" s="14">
        <v>2</v>
      </c>
      <c r="E131" s="15">
        <v>2</v>
      </c>
      <c r="F131" s="15" t="s">
        <v>317</v>
      </c>
      <c r="G131" s="15">
        <v>0</v>
      </c>
      <c r="H131" s="15">
        <v>1</v>
      </c>
      <c r="I131" s="13">
        <v>0</v>
      </c>
      <c r="J131" s="15">
        <v>1</v>
      </c>
      <c r="K131" s="4" t="s">
        <v>317</v>
      </c>
      <c r="L131" s="4">
        <v>2</v>
      </c>
      <c r="M131" s="4">
        <v>1</v>
      </c>
      <c r="N131" s="4">
        <v>3</v>
      </c>
      <c r="O131" s="4">
        <v>3</v>
      </c>
      <c r="P131" s="7">
        <f t="shared" ref="P131:P194" si="2">SUM(D131:O131)</f>
        <v>15</v>
      </c>
    </row>
    <row r="132" spans="1:16" s="4" customFormat="1" ht="12.75" x14ac:dyDescent="0.2">
      <c r="A132" s="1" t="s">
        <v>200</v>
      </c>
      <c r="B132" s="1" t="s">
        <v>75</v>
      </c>
      <c r="C132" s="25" t="s">
        <v>473</v>
      </c>
      <c r="D132" s="14">
        <v>1</v>
      </c>
      <c r="E132" s="15" t="s">
        <v>317</v>
      </c>
      <c r="F132" s="15">
        <v>0</v>
      </c>
      <c r="G132" s="15">
        <v>1</v>
      </c>
      <c r="H132" s="15">
        <v>2</v>
      </c>
      <c r="I132" s="13">
        <v>7</v>
      </c>
      <c r="J132" s="15">
        <v>6</v>
      </c>
      <c r="K132" s="4">
        <v>3</v>
      </c>
      <c r="L132" s="4">
        <v>9</v>
      </c>
      <c r="M132" s="4">
        <v>5</v>
      </c>
      <c r="N132" s="4">
        <v>4</v>
      </c>
      <c r="O132" s="4">
        <v>3</v>
      </c>
      <c r="P132" s="7">
        <f t="shared" si="2"/>
        <v>41</v>
      </c>
    </row>
    <row r="133" spans="1:16" s="4" customFormat="1" ht="12.75" x14ac:dyDescent="0.2">
      <c r="A133" s="1" t="s">
        <v>200</v>
      </c>
      <c r="B133" s="1" t="s">
        <v>90</v>
      </c>
      <c r="C133" s="25" t="s">
        <v>474</v>
      </c>
      <c r="D133" s="14">
        <v>1</v>
      </c>
      <c r="E133" s="15">
        <v>1</v>
      </c>
      <c r="F133" s="15" t="s">
        <v>317</v>
      </c>
      <c r="G133" s="15">
        <v>0</v>
      </c>
      <c r="H133" s="15">
        <v>1</v>
      </c>
      <c r="I133" s="13">
        <v>5</v>
      </c>
      <c r="J133" s="15">
        <v>1</v>
      </c>
      <c r="K133" s="4" t="s">
        <v>317</v>
      </c>
      <c r="L133" s="4">
        <v>0</v>
      </c>
      <c r="M133" s="4">
        <v>1</v>
      </c>
      <c r="N133" s="4">
        <v>5</v>
      </c>
      <c r="O133" s="4">
        <v>2</v>
      </c>
      <c r="P133" s="7">
        <f t="shared" si="2"/>
        <v>17</v>
      </c>
    </row>
    <row r="134" spans="1:16" s="4" customFormat="1" ht="12.75" x14ac:dyDescent="0.2">
      <c r="A134" s="1" t="s">
        <v>200</v>
      </c>
      <c r="B134" s="1" t="s">
        <v>122</v>
      </c>
      <c r="C134" s="25" t="s">
        <v>475</v>
      </c>
      <c r="D134" s="14" t="s">
        <v>317</v>
      </c>
      <c r="E134" s="15">
        <v>0</v>
      </c>
      <c r="F134" s="15">
        <v>1</v>
      </c>
      <c r="G134" s="15">
        <v>2</v>
      </c>
      <c r="H134" s="15">
        <v>3</v>
      </c>
      <c r="I134" s="13">
        <v>0</v>
      </c>
      <c r="J134" s="15">
        <v>1</v>
      </c>
      <c r="K134" s="4">
        <v>0</v>
      </c>
      <c r="L134" s="4">
        <v>0</v>
      </c>
      <c r="M134" s="4">
        <v>3</v>
      </c>
      <c r="N134" s="4">
        <v>1</v>
      </c>
      <c r="O134" s="4">
        <v>5</v>
      </c>
      <c r="P134" s="7">
        <f t="shared" si="2"/>
        <v>16</v>
      </c>
    </row>
    <row r="135" spans="1:16" s="4" customFormat="1" ht="12.75" x14ac:dyDescent="0.2">
      <c r="A135" s="1" t="s">
        <v>200</v>
      </c>
      <c r="B135" s="1" t="s">
        <v>152</v>
      </c>
      <c r="C135" s="25" t="s">
        <v>476</v>
      </c>
      <c r="D135" s="14">
        <v>1</v>
      </c>
      <c r="E135" s="15">
        <v>2</v>
      </c>
      <c r="F135" s="15">
        <v>1</v>
      </c>
      <c r="G135" s="15">
        <v>0</v>
      </c>
      <c r="H135" s="15">
        <v>1</v>
      </c>
      <c r="I135" s="13">
        <v>2</v>
      </c>
      <c r="J135" s="15">
        <v>0</v>
      </c>
      <c r="K135" s="4">
        <v>1</v>
      </c>
      <c r="L135" s="4">
        <v>2</v>
      </c>
      <c r="M135" s="4">
        <v>2</v>
      </c>
      <c r="N135" s="4" t="s">
        <v>317</v>
      </c>
      <c r="O135" s="4">
        <v>0</v>
      </c>
      <c r="P135" s="7">
        <f t="shared" si="2"/>
        <v>12</v>
      </c>
    </row>
    <row r="136" spans="1:16" s="4" customFormat="1" ht="12.75" x14ac:dyDescent="0.2">
      <c r="A136" s="1" t="s">
        <v>200</v>
      </c>
      <c r="B136" s="1" t="s">
        <v>158</v>
      </c>
      <c r="C136" s="25" t="s">
        <v>477</v>
      </c>
      <c r="D136" s="14">
        <v>1</v>
      </c>
      <c r="E136" s="15">
        <v>2</v>
      </c>
      <c r="F136" s="15">
        <v>1</v>
      </c>
      <c r="G136" s="15" t="s">
        <v>317</v>
      </c>
      <c r="H136" s="15">
        <v>1</v>
      </c>
      <c r="I136" s="13">
        <v>3</v>
      </c>
      <c r="J136" s="15">
        <v>0</v>
      </c>
      <c r="K136" s="4">
        <v>0</v>
      </c>
      <c r="L136" s="4">
        <v>0</v>
      </c>
      <c r="M136" s="4">
        <v>5</v>
      </c>
      <c r="N136" s="4">
        <v>2</v>
      </c>
      <c r="O136" s="4">
        <v>3</v>
      </c>
      <c r="P136" s="7">
        <f t="shared" si="2"/>
        <v>18</v>
      </c>
    </row>
    <row r="137" spans="1:16" s="4" customFormat="1" ht="12.75" x14ac:dyDescent="0.2">
      <c r="A137" s="1" t="s">
        <v>200</v>
      </c>
      <c r="B137" s="1" t="s">
        <v>161</v>
      </c>
      <c r="C137" s="25" t="s">
        <v>478</v>
      </c>
      <c r="D137" s="14" t="s">
        <v>317</v>
      </c>
      <c r="E137" s="15" t="s">
        <v>317</v>
      </c>
      <c r="F137" s="15" t="s">
        <v>317</v>
      </c>
      <c r="G137" s="15" t="s">
        <v>317</v>
      </c>
      <c r="H137" s="15" t="s">
        <v>317</v>
      </c>
      <c r="I137" s="13" t="s">
        <v>317</v>
      </c>
      <c r="J137" s="15" t="s">
        <v>317</v>
      </c>
      <c r="K137" s="4">
        <v>1</v>
      </c>
      <c r="L137" s="4" t="s">
        <v>317</v>
      </c>
      <c r="M137" s="4">
        <v>0</v>
      </c>
      <c r="N137" s="4">
        <v>1</v>
      </c>
      <c r="O137" s="4">
        <v>0</v>
      </c>
      <c r="P137" s="7">
        <f t="shared" si="2"/>
        <v>2</v>
      </c>
    </row>
    <row r="138" spans="1:16" s="4" customFormat="1" ht="12.75" x14ac:dyDescent="0.2">
      <c r="A138" s="1" t="s">
        <v>200</v>
      </c>
      <c r="B138" s="1" t="s">
        <v>163</v>
      </c>
      <c r="C138" s="25" t="s">
        <v>479</v>
      </c>
      <c r="D138" s="14" t="s">
        <v>317</v>
      </c>
      <c r="E138" s="15" t="s">
        <v>317</v>
      </c>
      <c r="F138" s="15" t="s">
        <v>317</v>
      </c>
      <c r="G138" s="15" t="s">
        <v>317</v>
      </c>
      <c r="H138" s="15" t="s">
        <v>317</v>
      </c>
      <c r="I138" s="13" t="s">
        <v>317</v>
      </c>
      <c r="J138" s="15">
        <v>0</v>
      </c>
      <c r="K138" s="4">
        <v>1</v>
      </c>
      <c r="L138" s="4">
        <v>0</v>
      </c>
      <c r="M138" s="4">
        <v>1</v>
      </c>
      <c r="N138" s="4">
        <v>2</v>
      </c>
      <c r="O138" s="4">
        <v>3</v>
      </c>
      <c r="P138" s="7">
        <f t="shared" si="2"/>
        <v>7</v>
      </c>
    </row>
    <row r="139" spans="1:16" s="4" customFormat="1" ht="12.75" x14ac:dyDescent="0.2">
      <c r="A139" s="1" t="s">
        <v>200</v>
      </c>
      <c r="B139" s="1" t="s">
        <v>182</v>
      </c>
      <c r="C139" s="25" t="s">
        <v>480</v>
      </c>
      <c r="D139" s="14" t="s">
        <v>317</v>
      </c>
      <c r="E139" s="15">
        <v>2</v>
      </c>
      <c r="F139" s="15" t="s">
        <v>317</v>
      </c>
      <c r="G139" s="15" t="s">
        <v>317</v>
      </c>
      <c r="H139" s="15" t="s">
        <v>317</v>
      </c>
      <c r="I139" s="13" t="s">
        <v>317</v>
      </c>
      <c r="J139" s="15">
        <v>2</v>
      </c>
      <c r="K139" s="4" t="s">
        <v>317</v>
      </c>
      <c r="L139" s="4" t="s">
        <v>317</v>
      </c>
      <c r="M139" s="4" t="s">
        <v>317</v>
      </c>
      <c r="N139" s="4">
        <v>1</v>
      </c>
      <c r="O139" s="4" t="s">
        <v>317</v>
      </c>
      <c r="P139" s="7">
        <f t="shared" si="2"/>
        <v>5</v>
      </c>
    </row>
    <row r="140" spans="1:16" s="4" customFormat="1" ht="12.75" x14ac:dyDescent="0.2">
      <c r="A140" s="1" t="s">
        <v>200</v>
      </c>
      <c r="B140" s="1" t="s">
        <v>184</v>
      </c>
      <c r="C140" s="25" t="s">
        <v>481</v>
      </c>
      <c r="D140" s="14">
        <v>2</v>
      </c>
      <c r="E140" s="15" t="s">
        <v>317</v>
      </c>
      <c r="F140" s="15" t="s">
        <v>317</v>
      </c>
      <c r="G140" s="15">
        <v>1</v>
      </c>
      <c r="H140" s="15">
        <v>2</v>
      </c>
      <c r="I140" s="13">
        <v>1</v>
      </c>
      <c r="J140" s="15">
        <v>0</v>
      </c>
      <c r="K140" s="4">
        <v>0</v>
      </c>
      <c r="L140" s="4">
        <v>0</v>
      </c>
      <c r="M140" s="4">
        <v>1</v>
      </c>
      <c r="N140" s="4" t="s">
        <v>317</v>
      </c>
      <c r="O140" s="4">
        <v>2</v>
      </c>
      <c r="P140" s="7">
        <f t="shared" si="2"/>
        <v>9</v>
      </c>
    </row>
    <row r="141" spans="1:16" s="4" customFormat="1" ht="12.75" x14ac:dyDescent="0.2">
      <c r="A141" s="1" t="s">
        <v>200</v>
      </c>
      <c r="B141" s="1" t="s">
        <v>194</v>
      </c>
      <c r="C141" s="25" t="s">
        <v>482</v>
      </c>
      <c r="D141" s="14">
        <v>0</v>
      </c>
      <c r="E141" s="15" t="s">
        <v>317</v>
      </c>
      <c r="F141" s="15" t="s">
        <v>317</v>
      </c>
      <c r="G141" s="15" t="s">
        <v>317</v>
      </c>
      <c r="H141" s="15" t="s">
        <v>317</v>
      </c>
      <c r="I141" s="13">
        <v>2</v>
      </c>
      <c r="J141" s="15">
        <v>3</v>
      </c>
      <c r="K141" s="4">
        <v>0</v>
      </c>
      <c r="L141" s="4" t="s">
        <v>317</v>
      </c>
      <c r="M141" s="4" t="s">
        <v>317</v>
      </c>
      <c r="N141" s="4">
        <v>1</v>
      </c>
      <c r="O141" s="4" t="s">
        <v>317</v>
      </c>
      <c r="P141" s="7">
        <f t="shared" si="2"/>
        <v>6</v>
      </c>
    </row>
    <row r="142" spans="1:16" s="4" customFormat="1" ht="12.75" x14ac:dyDescent="0.2">
      <c r="A142" s="1" t="s">
        <v>200</v>
      </c>
      <c r="B142" s="1" t="s">
        <v>195</v>
      </c>
      <c r="C142" s="25" t="s">
        <v>483</v>
      </c>
      <c r="D142" s="14" t="s">
        <v>317</v>
      </c>
      <c r="E142" s="15" t="s">
        <v>317</v>
      </c>
      <c r="F142" s="15" t="s">
        <v>317</v>
      </c>
      <c r="G142" s="15">
        <v>2</v>
      </c>
      <c r="H142" s="15">
        <v>1</v>
      </c>
      <c r="I142" s="13" t="s">
        <v>317</v>
      </c>
      <c r="J142" s="15">
        <v>1</v>
      </c>
      <c r="K142" s="4" t="s">
        <v>317</v>
      </c>
      <c r="L142" s="4" t="s">
        <v>317</v>
      </c>
      <c r="M142" s="4">
        <v>2</v>
      </c>
      <c r="N142" s="4">
        <v>2</v>
      </c>
      <c r="O142" s="4">
        <v>1</v>
      </c>
      <c r="P142" s="7">
        <f t="shared" si="2"/>
        <v>9</v>
      </c>
    </row>
    <row r="143" spans="1:16" s="4" customFormat="1" ht="12.75" x14ac:dyDescent="0.2">
      <c r="A143" s="1" t="s">
        <v>200</v>
      </c>
      <c r="B143" s="1" t="s">
        <v>200</v>
      </c>
      <c r="C143" s="25" t="s">
        <v>484</v>
      </c>
      <c r="D143" s="14">
        <v>2</v>
      </c>
      <c r="E143" s="15">
        <v>0</v>
      </c>
      <c r="F143" s="15">
        <v>0</v>
      </c>
      <c r="G143" s="15">
        <v>1</v>
      </c>
      <c r="H143" s="15">
        <v>3</v>
      </c>
      <c r="I143" s="13">
        <v>2</v>
      </c>
      <c r="J143" s="15">
        <v>3</v>
      </c>
      <c r="K143" s="4">
        <v>3</v>
      </c>
      <c r="L143" s="4">
        <v>3</v>
      </c>
      <c r="M143" s="4">
        <v>8</v>
      </c>
      <c r="N143" s="4">
        <v>3</v>
      </c>
      <c r="O143" s="4">
        <v>2</v>
      </c>
      <c r="P143" s="7">
        <f t="shared" si="2"/>
        <v>30</v>
      </c>
    </row>
    <row r="144" spans="1:16" s="4" customFormat="1" ht="12.75" x14ac:dyDescent="0.2">
      <c r="A144" s="1" t="s">
        <v>200</v>
      </c>
      <c r="B144" s="1" t="s">
        <v>206</v>
      </c>
      <c r="C144" s="25" t="s">
        <v>485</v>
      </c>
      <c r="D144" s="14">
        <v>0</v>
      </c>
      <c r="E144" s="15" t="s">
        <v>317</v>
      </c>
      <c r="F144" s="15" t="s">
        <v>317</v>
      </c>
      <c r="G144" s="15" t="s">
        <v>317</v>
      </c>
      <c r="H144" s="15" t="s">
        <v>317</v>
      </c>
      <c r="I144" s="13" t="s">
        <v>317</v>
      </c>
      <c r="J144" s="15" t="s">
        <v>317</v>
      </c>
      <c r="K144" s="4" t="s">
        <v>317</v>
      </c>
      <c r="L144" s="4" t="s">
        <v>317</v>
      </c>
      <c r="M144" s="4" t="s">
        <v>317</v>
      </c>
      <c r="N144" s="4" t="s">
        <v>317</v>
      </c>
      <c r="O144" s="4" t="s">
        <v>317</v>
      </c>
      <c r="P144" s="7">
        <f t="shared" si="2"/>
        <v>0</v>
      </c>
    </row>
    <row r="145" spans="1:16" s="4" customFormat="1" ht="12.75" x14ac:dyDescent="0.2">
      <c r="A145" s="1" t="s">
        <v>200</v>
      </c>
      <c r="B145" s="1" t="s">
        <v>218</v>
      </c>
      <c r="C145" s="25" t="s">
        <v>486</v>
      </c>
      <c r="D145" s="14">
        <v>1</v>
      </c>
      <c r="E145" s="15" t="s">
        <v>317</v>
      </c>
      <c r="F145" s="15">
        <v>0</v>
      </c>
      <c r="G145" s="15" t="s">
        <v>317</v>
      </c>
      <c r="H145" s="15">
        <v>0</v>
      </c>
      <c r="I145" s="13">
        <v>2</v>
      </c>
      <c r="J145" s="15">
        <v>3</v>
      </c>
      <c r="K145" s="4">
        <v>0</v>
      </c>
      <c r="L145" s="4">
        <v>4</v>
      </c>
      <c r="M145" s="4">
        <v>1</v>
      </c>
      <c r="N145" s="4">
        <v>4</v>
      </c>
      <c r="O145" s="4">
        <v>7</v>
      </c>
      <c r="P145" s="7">
        <f t="shared" si="2"/>
        <v>22</v>
      </c>
    </row>
    <row r="146" spans="1:16" s="4" customFormat="1" ht="12.75" x14ac:dyDescent="0.2">
      <c r="A146" s="1" t="s">
        <v>200</v>
      </c>
      <c r="B146" s="1" t="s">
        <v>235</v>
      </c>
      <c r="C146" s="25" t="s">
        <v>487</v>
      </c>
      <c r="D146" s="14" t="s">
        <v>317</v>
      </c>
      <c r="E146" s="15" t="s">
        <v>317</v>
      </c>
      <c r="F146" s="15">
        <v>0</v>
      </c>
      <c r="G146" s="15">
        <v>3</v>
      </c>
      <c r="H146" s="15">
        <v>1</v>
      </c>
      <c r="I146" s="13">
        <v>0</v>
      </c>
      <c r="J146" s="15">
        <v>1</v>
      </c>
      <c r="K146" s="4" t="s">
        <v>317</v>
      </c>
      <c r="L146" s="4">
        <v>2</v>
      </c>
      <c r="M146" s="4" t="s">
        <v>317</v>
      </c>
      <c r="N146" s="4" t="s">
        <v>317</v>
      </c>
      <c r="O146" s="4">
        <v>1</v>
      </c>
      <c r="P146" s="7">
        <f t="shared" si="2"/>
        <v>8</v>
      </c>
    </row>
    <row r="147" spans="1:16" s="4" customFormat="1" ht="12.75" x14ac:dyDescent="0.2">
      <c r="A147" s="1" t="s">
        <v>200</v>
      </c>
      <c r="B147" s="1" t="s">
        <v>236</v>
      </c>
      <c r="C147" s="25" t="s">
        <v>488</v>
      </c>
      <c r="D147" s="14">
        <v>0</v>
      </c>
      <c r="E147" s="15" t="s">
        <v>317</v>
      </c>
      <c r="F147" s="15">
        <v>1</v>
      </c>
      <c r="G147" s="15" t="s">
        <v>317</v>
      </c>
      <c r="H147" s="15">
        <v>3</v>
      </c>
      <c r="I147" s="13">
        <v>6</v>
      </c>
      <c r="J147" s="15">
        <v>7</v>
      </c>
      <c r="K147" s="4">
        <v>0</v>
      </c>
      <c r="L147" s="4">
        <v>1</v>
      </c>
      <c r="M147" s="4">
        <v>3</v>
      </c>
      <c r="N147" s="4">
        <v>1</v>
      </c>
      <c r="O147" s="4">
        <v>0</v>
      </c>
      <c r="P147" s="7">
        <f t="shared" si="2"/>
        <v>22</v>
      </c>
    </row>
    <row r="148" spans="1:16" s="4" customFormat="1" ht="12.75" x14ac:dyDescent="0.2">
      <c r="A148" s="1" t="s">
        <v>200</v>
      </c>
      <c r="B148" s="1" t="s">
        <v>241</v>
      </c>
      <c r="C148" s="25" t="s">
        <v>489</v>
      </c>
      <c r="D148" s="14" t="s">
        <v>317</v>
      </c>
      <c r="E148" s="15" t="s">
        <v>317</v>
      </c>
      <c r="F148" s="15">
        <v>1</v>
      </c>
      <c r="G148" s="15" t="s">
        <v>317</v>
      </c>
      <c r="H148" s="15">
        <v>1</v>
      </c>
      <c r="I148" s="13" t="s">
        <v>317</v>
      </c>
      <c r="J148" s="15">
        <v>0</v>
      </c>
      <c r="K148" s="4" t="s">
        <v>317</v>
      </c>
      <c r="L148" s="4" t="s">
        <v>317</v>
      </c>
      <c r="M148" s="4">
        <v>1</v>
      </c>
      <c r="N148" s="4" t="s">
        <v>317</v>
      </c>
      <c r="O148" s="4">
        <v>1</v>
      </c>
      <c r="P148" s="7">
        <f t="shared" si="2"/>
        <v>4</v>
      </c>
    </row>
    <row r="149" spans="1:16" s="4" customFormat="1" ht="12.75" x14ac:dyDescent="0.2">
      <c r="A149" s="1" t="s">
        <v>200</v>
      </c>
      <c r="B149" s="1" t="s">
        <v>242</v>
      </c>
      <c r="C149" s="25" t="s">
        <v>490</v>
      </c>
      <c r="D149" s="14" t="s">
        <v>317</v>
      </c>
      <c r="E149" s="15" t="s">
        <v>317</v>
      </c>
      <c r="F149" s="15" t="s">
        <v>317</v>
      </c>
      <c r="G149" s="15" t="s">
        <v>317</v>
      </c>
      <c r="H149" s="15">
        <v>0</v>
      </c>
      <c r="I149" s="13" t="s">
        <v>317</v>
      </c>
      <c r="J149" s="15">
        <v>1</v>
      </c>
      <c r="K149" s="4">
        <v>1</v>
      </c>
      <c r="L149" s="4" t="s">
        <v>317</v>
      </c>
      <c r="M149" s="4">
        <v>0</v>
      </c>
      <c r="N149" s="4">
        <v>2</v>
      </c>
      <c r="O149" s="4" t="s">
        <v>317</v>
      </c>
      <c r="P149" s="7">
        <f t="shared" si="2"/>
        <v>4</v>
      </c>
    </row>
    <row r="150" spans="1:16" s="4" customFormat="1" ht="12.75" x14ac:dyDescent="0.2">
      <c r="A150" s="1" t="s">
        <v>200</v>
      </c>
      <c r="B150" s="1" t="s">
        <v>248</v>
      </c>
      <c r="C150" s="25" t="s">
        <v>491</v>
      </c>
      <c r="D150" s="14">
        <v>0</v>
      </c>
      <c r="E150" s="15" t="s">
        <v>317</v>
      </c>
      <c r="F150" s="15">
        <v>0</v>
      </c>
      <c r="G150" s="15">
        <v>1</v>
      </c>
      <c r="H150" s="15">
        <v>2</v>
      </c>
      <c r="I150" s="13">
        <v>0</v>
      </c>
      <c r="J150" s="15" t="s">
        <v>317</v>
      </c>
      <c r="K150" s="4">
        <v>2</v>
      </c>
      <c r="L150" s="4">
        <v>0</v>
      </c>
      <c r="M150" s="4" t="s">
        <v>317</v>
      </c>
      <c r="N150" s="4" t="s">
        <v>317</v>
      </c>
      <c r="O150" s="4" t="s">
        <v>317</v>
      </c>
      <c r="P150" s="7">
        <f t="shared" si="2"/>
        <v>5</v>
      </c>
    </row>
    <row r="151" spans="1:16" s="4" customFormat="1" ht="12.75" x14ac:dyDescent="0.2">
      <c r="A151" s="1" t="s">
        <v>200</v>
      </c>
      <c r="B151" s="1" t="s">
        <v>252</v>
      </c>
      <c r="C151" s="25" t="s">
        <v>492</v>
      </c>
      <c r="D151" s="14" t="s">
        <v>317</v>
      </c>
      <c r="E151" s="15" t="s">
        <v>317</v>
      </c>
      <c r="F151" s="15">
        <v>0</v>
      </c>
      <c r="G151" s="15">
        <v>1</v>
      </c>
      <c r="H151" s="15" t="s">
        <v>317</v>
      </c>
      <c r="I151" s="13" t="s">
        <v>317</v>
      </c>
      <c r="J151" s="15" t="s">
        <v>317</v>
      </c>
      <c r="K151" s="4">
        <v>0</v>
      </c>
      <c r="L151" s="4" t="s">
        <v>317</v>
      </c>
      <c r="M151" s="4">
        <v>2</v>
      </c>
      <c r="N151" s="4">
        <v>5</v>
      </c>
      <c r="O151" s="4" t="s">
        <v>317</v>
      </c>
      <c r="P151" s="7">
        <f t="shared" si="2"/>
        <v>8</v>
      </c>
    </row>
    <row r="152" spans="1:16" s="4" customFormat="1" ht="12.75" x14ac:dyDescent="0.2">
      <c r="A152" s="1" t="s">
        <v>200</v>
      </c>
      <c r="B152" s="1" t="s">
        <v>262</v>
      </c>
      <c r="C152" s="25" t="s">
        <v>493</v>
      </c>
      <c r="D152" s="14">
        <v>5</v>
      </c>
      <c r="E152" s="15">
        <v>1</v>
      </c>
      <c r="F152" s="15">
        <v>1</v>
      </c>
      <c r="G152" s="15">
        <v>1</v>
      </c>
      <c r="H152" s="15" t="s">
        <v>317</v>
      </c>
      <c r="I152" s="13">
        <v>7</v>
      </c>
      <c r="J152" s="15">
        <v>1</v>
      </c>
      <c r="K152" s="4">
        <v>0</v>
      </c>
      <c r="L152" s="4">
        <v>1</v>
      </c>
      <c r="M152" s="4">
        <v>0</v>
      </c>
      <c r="N152" s="4">
        <v>1</v>
      </c>
      <c r="O152" s="4">
        <v>0</v>
      </c>
      <c r="P152" s="7">
        <f t="shared" si="2"/>
        <v>18</v>
      </c>
    </row>
    <row r="153" spans="1:16" s="4" customFormat="1" ht="12.75" x14ac:dyDescent="0.2">
      <c r="A153" s="1" t="s">
        <v>200</v>
      </c>
      <c r="B153" s="1" t="s">
        <v>287</v>
      </c>
      <c r="C153" s="25" t="s">
        <v>494</v>
      </c>
      <c r="D153" s="14">
        <v>0</v>
      </c>
      <c r="E153" s="15">
        <v>1</v>
      </c>
      <c r="F153" s="15" t="s">
        <v>317</v>
      </c>
      <c r="G153" s="15" t="s">
        <v>317</v>
      </c>
      <c r="H153" s="15">
        <v>2</v>
      </c>
      <c r="I153" s="13">
        <v>4</v>
      </c>
      <c r="J153" s="15">
        <v>2</v>
      </c>
      <c r="K153" s="4" t="s">
        <v>317</v>
      </c>
      <c r="L153" s="4">
        <v>1</v>
      </c>
      <c r="M153" s="4">
        <v>2</v>
      </c>
      <c r="N153" s="4" t="s">
        <v>317</v>
      </c>
      <c r="O153" s="4">
        <v>1</v>
      </c>
      <c r="P153" s="7">
        <f t="shared" si="2"/>
        <v>13</v>
      </c>
    </row>
    <row r="154" spans="1:16" s="4" customFormat="1" ht="12.75" x14ac:dyDescent="0.2">
      <c r="A154" s="1" t="s">
        <v>302</v>
      </c>
      <c r="B154" s="1" t="s">
        <v>37</v>
      </c>
      <c r="C154" s="25" t="s">
        <v>495</v>
      </c>
      <c r="D154" s="14">
        <v>0</v>
      </c>
      <c r="E154" s="15">
        <v>0</v>
      </c>
      <c r="F154" s="15">
        <v>1</v>
      </c>
      <c r="G154" s="15" t="s">
        <v>317</v>
      </c>
      <c r="H154" s="15" t="s">
        <v>317</v>
      </c>
      <c r="I154" s="13" t="s">
        <v>317</v>
      </c>
      <c r="J154" s="15">
        <v>1</v>
      </c>
      <c r="K154" s="4" t="s">
        <v>317</v>
      </c>
      <c r="L154" s="4" t="s">
        <v>317</v>
      </c>
      <c r="M154" s="4" t="s">
        <v>317</v>
      </c>
      <c r="N154" s="4">
        <v>2</v>
      </c>
      <c r="O154" s="4">
        <v>2</v>
      </c>
      <c r="P154" s="7">
        <f t="shared" si="2"/>
        <v>6</v>
      </c>
    </row>
    <row r="155" spans="1:16" s="4" customFormat="1" ht="12.75" x14ac:dyDescent="0.2">
      <c r="A155" s="1" t="s">
        <v>302</v>
      </c>
      <c r="B155" s="1" t="s">
        <v>46</v>
      </c>
      <c r="C155" s="25" t="s">
        <v>496</v>
      </c>
      <c r="D155" s="14">
        <v>1</v>
      </c>
      <c r="E155" s="15">
        <v>2</v>
      </c>
      <c r="F155" s="15">
        <v>3</v>
      </c>
      <c r="G155" s="15" t="s">
        <v>317</v>
      </c>
      <c r="H155" s="15" t="s">
        <v>317</v>
      </c>
      <c r="I155" s="13" t="s">
        <v>317</v>
      </c>
      <c r="J155" s="15">
        <v>0</v>
      </c>
      <c r="K155" s="4" t="s">
        <v>317</v>
      </c>
      <c r="L155" s="4" t="s">
        <v>317</v>
      </c>
      <c r="M155" s="4" t="s">
        <v>317</v>
      </c>
      <c r="N155" s="4" t="s">
        <v>317</v>
      </c>
      <c r="O155" s="4">
        <v>0</v>
      </c>
      <c r="P155" s="7">
        <f t="shared" si="2"/>
        <v>6</v>
      </c>
    </row>
    <row r="156" spans="1:16" s="4" customFormat="1" ht="12.75" x14ac:dyDescent="0.2">
      <c r="A156" s="1" t="s">
        <v>302</v>
      </c>
      <c r="B156" s="1" t="s">
        <v>51</v>
      </c>
      <c r="C156" s="25" t="s">
        <v>497</v>
      </c>
      <c r="D156" s="14" t="s">
        <v>317</v>
      </c>
      <c r="E156" s="15" t="s">
        <v>317</v>
      </c>
      <c r="F156" s="15">
        <v>0</v>
      </c>
      <c r="G156" s="15">
        <v>1</v>
      </c>
      <c r="H156" s="15" t="s">
        <v>317</v>
      </c>
      <c r="I156" s="13" t="s">
        <v>317</v>
      </c>
      <c r="J156" s="15">
        <v>1</v>
      </c>
      <c r="K156" s="4">
        <v>1</v>
      </c>
      <c r="L156" s="4" t="s">
        <v>317</v>
      </c>
      <c r="M156" s="4" t="s">
        <v>317</v>
      </c>
      <c r="N156" s="4" t="s">
        <v>317</v>
      </c>
      <c r="O156" s="4" t="s">
        <v>317</v>
      </c>
      <c r="P156" s="7">
        <f t="shared" si="2"/>
        <v>3</v>
      </c>
    </row>
    <row r="157" spans="1:16" s="4" customFormat="1" ht="12.75" x14ac:dyDescent="0.2">
      <c r="A157" s="1" t="s">
        <v>302</v>
      </c>
      <c r="B157" s="1" t="s">
        <v>99</v>
      </c>
      <c r="C157" s="25" t="s">
        <v>498</v>
      </c>
      <c r="D157" s="14" t="s">
        <v>317</v>
      </c>
      <c r="E157" s="15" t="s">
        <v>317</v>
      </c>
      <c r="F157" s="15">
        <v>0</v>
      </c>
      <c r="G157" s="15" t="s">
        <v>317</v>
      </c>
      <c r="H157" s="15" t="s">
        <v>317</v>
      </c>
      <c r="I157" s="13">
        <v>0</v>
      </c>
      <c r="J157" s="15" t="s">
        <v>317</v>
      </c>
      <c r="K157" s="4" t="s">
        <v>317</v>
      </c>
      <c r="L157" s="4" t="s">
        <v>317</v>
      </c>
      <c r="M157" s="4" t="s">
        <v>317</v>
      </c>
      <c r="N157" s="4" t="s">
        <v>317</v>
      </c>
      <c r="O157" s="4" t="s">
        <v>317</v>
      </c>
      <c r="P157" s="7">
        <f t="shared" si="2"/>
        <v>0</v>
      </c>
    </row>
    <row r="158" spans="1:16" s="4" customFormat="1" ht="12.75" x14ac:dyDescent="0.2">
      <c r="A158" s="1" t="s">
        <v>302</v>
      </c>
      <c r="B158" s="1" t="s">
        <v>162</v>
      </c>
      <c r="C158" s="25" t="s">
        <v>499</v>
      </c>
      <c r="D158" s="14" t="s">
        <v>317</v>
      </c>
      <c r="E158" s="15" t="s">
        <v>317</v>
      </c>
      <c r="F158" s="15">
        <v>0</v>
      </c>
      <c r="G158" s="15" t="s">
        <v>317</v>
      </c>
      <c r="H158" s="15">
        <v>1</v>
      </c>
      <c r="I158" s="13">
        <v>0</v>
      </c>
      <c r="J158" s="15" t="s">
        <v>317</v>
      </c>
      <c r="K158" s="4">
        <v>1</v>
      </c>
      <c r="L158" s="4" t="s">
        <v>317</v>
      </c>
      <c r="M158" s="4">
        <v>0</v>
      </c>
      <c r="N158" s="4">
        <v>2</v>
      </c>
      <c r="O158" s="4">
        <v>3</v>
      </c>
      <c r="P158" s="7">
        <f t="shared" si="2"/>
        <v>7</v>
      </c>
    </row>
    <row r="159" spans="1:16" s="4" customFormat="1" ht="12.75" x14ac:dyDescent="0.2">
      <c r="A159" s="1" t="s">
        <v>302</v>
      </c>
      <c r="B159" s="1" t="s">
        <v>172</v>
      </c>
      <c r="C159" s="25" t="s">
        <v>500</v>
      </c>
      <c r="D159" s="14" t="s">
        <v>317</v>
      </c>
      <c r="E159" s="15">
        <v>0</v>
      </c>
      <c r="F159" s="15">
        <v>2</v>
      </c>
      <c r="G159" s="15" t="s">
        <v>317</v>
      </c>
      <c r="H159" s="15" t="s">
        <v>317</v>
      </c>
      <c r="I159" s="13">
        <v>0</v>
      </c>
      <c r="J159" s="15" t="s">
        <v>317</v>
      </c>
      <c r="K159" s="4" t="s">
        <v>317</v>
      </c>
      <c r="L159" s="4">
        <v>1</v>
      </c>
      <c r="M159" s="4" t="s">
        <v>317</v>
      </c>
      <c r="N159" s="4" t="s">
        <v>317</v>
      </c>
      <c r="O159" s="4">
        <v>1</v>
      </c>
      <c r="P159" s="7">
        <f t="shared" si="2"/>
        <v>4</v>
      </c>
    </row>
    <row r="160" spans="1:16" s="4" customFormat="1" ht="12.75" x14ac:dyDescent="0.2">
      <c r="A160" s="1" t="s">
        <v>302</v>
      </c>
      <c r="B160" s="1" t="s">
        <v>203</v>
      </c>
      <c r="C160" s="25" t="s">
        <v>501</v>
      </c>
      <c r="D160" s="14" t="s">
        <v>317</v>
      </c>
      <c r="E160" s="15">
        <v>1</v>
      </c>
      <c r="F160" s="15">
        <v>1</v>
      </c>
      <c r="G160" s="15">
        <v>2</v>
      </c>
      <c r="H160" s="15" t="s">
        <v>317</v>
      </c>
      <c r="I160" s="13" t="s">
        <v>317</v>
      </c>
      <c r="J160" s="15">
        <v>1</v>
      </c>
      <c r="K160" s="4">
        <v>1</v>
      </c>
      <c r="L160" s="4" t="s">
        <v>317</v>
      </c>
      <c r="M160" s="4" t="s">
        <v>317</v>
      </c>
      <c r="N160" s="4" t="s">
        <v>317</v>
      </c>
      <c r="O160" s="4" t="s">
        <v>317</v>
      </c>
      <c r="P160" s="7">
        <f t="shared" si="2"/>
        <v>6</v>
      </c>
    </row>
    <row r="161" spans="1:16" s="4" customFormat="1" ht="12.75" x14ac:dyDescent="0.2">
      <c r="A161" s="1" t="s">
        <v>302</v>
      </c>
      <c r="B161" s="1" t="s">
        <v>234</v>
      </c>
      <c r="C161" s="25" t="s">
        <v>502</v>
      </c>
      <c r="D161" s="14" t="s">
        <v>317</v>
      </c>
      <c r="E161" s="15" t="s">
        <v>317</v>
      </c>
      <c r="F161" s="15">
        <v>0</v>
      </c>
      <c r="G161" s="15" t="s">
        <v>317</v>
      </c>
      <c r="H161" s="15" t="s">
        <v>317</v>
      </c>
      <c r="I161" s="13" t="s">
        <v>317</v>
      </c>
      <c r="J161" s="15" t="s">
        <v>317</v>
      </c>
      <c r="K161" s="4" t="s">
        <v>317</v>
      </c>
      <c r="L161" s="4" t="s">
        <v>317</v>
      </c>
      <c r="M161" s="4" t="s">
        <v>317</v>
      </c>
      <c r="N161" s="4" t="s">
        <v>317</v>
      </c>
      <c r="O161" s="4" t="s">
        <v>317</v>
      </c>
      <c r="P161" s="7">
        <f t="shared" si="2"/>
        <v>0</v>
      </c>
    </row>
    <row r="162" spans="1:16" s="4" customFormat="1" ht="12.75" x14ac:dyDescent="0.2">
      <c r="A162" s="1" t="s">
        <v>302</v>
      </c>
      <c r="B162" s="1" t="s">
        <v>258</v>
      </c>
      <c r="C162" s="25" t="s">
        <v>503</v>
      </c>
      <c r="D162" s="14" t="s">
        <v>317</v>
      </c>
      <c r="E162" s="15" t="s">
        <v>317</v>
      </c>
      <c r="F162" s="15">
        <v>2</v>
      </c>
      <c r="G162" s="15" t="s">
        <v>317</v>
      </c>
      <c r="H162" s="15" t="s">
        <v>317</v>
      </c>
      <c r="I162" s="13" t="s">
        <v>317</v>
      </c>
      <c r="J162" s="15">
        <v>1</v>
      </c>
      <c r="K162" s="4" t="s">
        <v>317</v>
      </c>
      <c r="L162" s="4" t="s">
        <v>317</v>
      </c>
      <c r="M162" s="4" t="s">
        <v>317</v>
      </c>
      <c r="N162" s="4" t="s">
        <v>317</v>
      </c>
      <c r="O162" s="4">
        <v>1</v>
      </c>
      <c r="P162" s="7">
        <f t="shared" si="2"/>
        <v>4</v>
      </c>
    </row>
    <row r="163" spans="1:16" s="4" customFormat="1" ht="12.75" x14ac:dyDescent="0.2">
      <c r="A163" s="1" t="s">
        <v>243</v>
      </c>
      <c r="B163" s="1" t="s">
        <v>36</v>
      </c>
      <c r="C163" s="25" t="s">
        <v>504</v>
      </c>
      <c r="D163" s="14">
        <v>0</v>
      </c>
      <c r="E163" s="15" t="s">
        <v>317</v>
      </c>
      <c r="F163" s="15" t="s">
        <v>317</v>
      </c>
      <c r="G163" s="15" t="s">
        <v>317</v>
      </c>
      <c r="H163" s="15">
        <v>0</v>
      </c>
      <c r="I163" s="13" t="s">
        <v>317</v>
      </c>
      <c r="J163" s="15" t="s">
        <v>317</v>
      </c>
      <c r="K163" s="4">
        <v>2</v>
      </c>
      <c r="L163" s="4" t="s">
        <v>317</v>
      </c>
      <c r="M163" s="4" t="s">
        <v>317</v>
      </c>
      <c r="N163" s="4" t="s">
        <v>317</v>
      </c>
      <c r="O163" s="4" t="s">
        <v>317</v>
      </c>
      <c r="P163" s="7">
        <f t="shared" si="2"/>
        <v>2</v>
      </c>
    </row>
    <row r="164" spans="1:16" s="4" customFormat="1" ht="12.75" x14ac:dyDescent="0.2">
      <c r="A164" s="1" t="s">
        <v>243</v>
      </c>
      <c r="B164" s="1" t="s">
        <v>69</v>
      </c>
      <c r="C164" s="25" t="s">
        <v>505</v>
      </c>
      <c r="D164" s="14" t="s">
        <v>317</v>
      </c>
      <c r="E164" s="15" t="s">
        <v>317</v>
      </c>
      <c r="F164" s="15" t="s">
        <v>317</v>
      </c>
      <c r="G164" s="15" t="s">
        <v>317</v>
      </c>
      <c r="H164" s="15" t="s">
        <v>317</v>
      </c>
      <c r="I164" s="13" t="s">
        <v>317</v>
      </c>
      <c r="J164" s="15" t="s">
        <v>317</v>
      </c>
      <c r="K164" s="4">
        <v>0</v>
      </c>
      <c r="L164" s="4" t="s">
        <v>317</v>
      </c>
      <c r="M164" s="4" t="s">
        <v>317</v>
      </c>
      <c r="N164" s="4" t="s">
        <v>317</v>
      </c>
      <c r="O164" s="4">
        <v>1</v>
      </c>
      <c r="P164" s="7">
        <f t="shared" si="2"/>
        <v>1</v>
      </c>
    </row>
    <row r="165" spans="1:16" s="4" customFormat="1" ht="12.75" x14ac:dyDescent="0.2">
      <c r="A165" s="1" t="s">
        <v>243</v>
      </c>
      <c r="B165" s="1" t="s">
        <v>79</v>
      </c>
      <c r="C165" s="25" t="s">
        <v>506</v>
      </c>
      <c r="D165" s="14">
        <v>1</v>
      </c>
      <c r="E165" s="15" t="s">
        <v>317</v>
      </c>
      <c r="F165" s="15" t="s">
        <v>317</v>
      </c>
      <c r="G165" s="15" t="s">
        <v>317</v>
      </c>
      <c r="H165" s="15" t="s">
        <v>317</v>
      </c>
      <c r="I165" s="13" t="s">
        <v>317</v>
      </c>
      <c r="J165" s="15" t="s">
        <v>317</v>
      </c>
      <c r="K165" s="4">
        <v>1</v>
      </c>
      <c r="L165" s="4">
        <v>0</v>
      </c>
      <c r="M165" s="4">
        <v>1</v>
      </c>
      <c r="N165" s="4" t="s">
        <v>317</v>
      </c>
      <c r="O165" s="4" t="s">
        <v>317</v>
      </c>
      <c r="P165" s="7">
        <f t="shared" si="2"/>
        <v>3</v>
      </c>
    </row>
    <row r="166" spans="1:16" s="4" customFormat="1" ht="12.75" x14ac:dyDescent="0.2">
      <c r="A166" s="1" t="s">
        <v>243</v>
      </c>
      <c r="B166" s="1" t="s">
        <v>104</v>
      </c>
      <c r="C166" s="25" t="s">
        <v>507</v>
      </c>
      <c r="D166" s="14" t="s">
        <v>317</v>
      </c>
      <c r="E166" s="15" t="s">
        <v>317</v>
      </c>
      <c r="F166" s="15" t="s">
        <v>317</v>
      </c>
      <c r="G166" s="15" t="s">
        <v>317</v>
      </c>
      <c r="H166" s="15">
        <v>0</v>
      </c>
      <c r="I166" s="13" t="s">
        <v>317</v>
      </c>
      <c r="J166" s="15">
        <v>2</v>
      </c>
      <c r="K166" s="4">
        <v>3</v>
      </c>
      <c r="L166" s="4">
        <v>0</v>
      </c>
      <c r="M166" s="4" t="s">
        <v>317</v>
      </c>
      <c r="N166" s="4" t="s">
        <v>317</v>
      </c>
      <c r="O166" s="4" t="s">
        <v>317</v>
      </c>
      <c r="P166" s="7">
        <f t="shared" si="2"/>
        <v>5</v>
      </c>
    </row>
    <row r="167" spans="1:16" s="4" customFormat="1" ht="12.75" x14ac:dyDescent="0.2">
      <c r="A167" s="1" t="s">
        <v>243</v>
      </c>
      <c r="B167" s="1" t="s">
        <v>223</v>
      </c>
      <c r="C167" s="25" t="s">
        <v>508</v>
      </c>
      <c r="D167" s="14" t="s">
        <v>317</v>
      </c>
      <c r="E167" s="15" t="s">
        <v>317</v>
      </c>
      <c r="F167" s="15" t="s">
        <v>317</v>
      </c>
      <c r="G167" s="15">
        <v>4</v>
      </c>
      <c r="H167" s="15" t="s">
        <v>317</v>
      </c>
      <c r="I167" s="13" t="s">
        <v>317</v>
      </c>
      <c r="J167" s="15" t="s">
        <v>317</v>
      </c>
      <c r="K167" s="4">
        <v>1</v>
      </c>
      <c r="L167" s="4" t="s">
        <v>317</v>
      </c>
      <c r="M167" s="4" t="s">
        <v>317</v>
      </c>
      <c r="N167" s="4" t="s">
        <v>317</v>
      </c>
      <c r="O167" s="4" t="s">
        <v>317</v>
      </c>
      <c r="P167" s="7">
        <f t="shared" si="2"/>
        <v>5</v>
      </c>
    </row>
    <row r="168" spans="1:16" s="4" customFormat="1" ht="12.75" x14ac:dyDescent="0.2">
      <c r="A168" s="1" t="s">
        <v>243</v>
      </c>
      <c r="B168" s="1" t="s">
        <v>243</v>
      </c>
      <c r="C168" s="25" t="s">
        <v>509</v>
      </c>
      <c r="D168" s="14" t="s">
        <v>317</v>
      </c>
      <c r="E168" s="15" t="s">
        <v>317</v>
      </c>
      <c r="F168" s="15">
        <v>1</v>
      </c>
      <c r="G168" s="15" t="s">
        <v>317</v>
      </c>
      <c r="H168" s="15">
        <v>0</v>
      </c>
      <c r="I168" s="13">
        <v>3</v>
      </c>
      <c r="J168" s="15">
        <v>3</v>
      </c>
      <c r="K168" s="4">
        <v>0</v>
      </c>
      <c r="L168" s="4">
        <v>12</v>
      </c>
      <c r="M168" s="4">
        <v>1</v>
      </c>
      <c r="N168" s="4">
        <v>3</v>
      </c>
      <c r="O168" s="4">
        <v>1</v>
      </c>
      <c r="P168" s="7">
        <f t="shared" si="2"/>
        <v>24</v>
      </c>
    </row>
    <row r="169" spans="1:16" s="4" customFormat="1" ht="12.75" x14ac:dyDescent="0.2">
      <c r="A169" s="1" t="s">
        <v>243</v>
      </c>
      <c r="B169" s="1" t="s">
        <v>278</v>
      </c>
      <c r="C169" s="25" t="s">
        <v>510</v>
      </c>
      <c r="D169" s="14" t="s">
        <v>317</v>
      </c>
      <c r="E169" s="15" t="s">
        <v>317</v>
      </c>
      <c r="F169" s="15" t="s">
        <v>317</v>
      </c>
      <c r="G169" s="15">
        <v>1</v>
      </c>
      <c r="H169" s="15" t="s">
        <v>317</v>
      </c>
      <c r="I169" s="13" t="s">
        <v>317</v>
      </c>
      <c r="J169" s="15" t="s">
        <v>317</v>
      </c>
      <c r="K169" s="4" t="s">
        <v>317</v>
      </c>
      <c r="L169" s="4" t="s">
        <v>317</v>
      </c>
      <c r="M169" s="4">
        <v>1</v>
      </c>
      <c r="N169" s="4" t="s">
        <v>317</v>
      </c>
      <c r="O169" s="4" t="s">
        <v>317</v>
      </c>
      <c r="P169" s="7">
        <f t="shared" si="2"/>
        <v>2</v>
      </c>
    </row>
    <row r="170" spans="1:16" s="4" customFormat="1" ht="12.75" x14ac:dyDescent="0.2">
      <c r="A170" s="1" t="s">
        <v>243</v>
      </c>
      <c r="B170" s="1" t="s">
        <v>288</v>
      </c>
      <c r="C170" s="25" t="s">
        <v>511</v>
      </c>
      <c r="D170" s="14" t="s">
        <v>317</v>
      </c>
      <c r="E170" s="15">
        <v>1</v>
      </c>
      <c r="F170" s="15">
        <v>1</v>
      </c>
      <c r="G170" s="15" t="s">
        <v>317</v>
      </c>
      <c r="H170" s="15" t="s">
        <v>317</v>
      </c>
      <c r="I170" s="13" t="s">
        <v>317</v>
      </c>
      <c r="J170" s="15">
        <v>1</v>
      </c>
      <c r="K170" s="4">
        <v>1</v>
      </c>
      <c r="L170" s="4">
        <v>0</v>
      </c>
      <c r="M170" s="4" t="s">
        <v>317</v>
      </c>
      <c r="N170" s="4" t="s">
        <v>317</v>
      </c>
      <c r="O170" s="4">
        <v>1</v>
      </c>
      <c r="P170" s="7">
        <f t="shared" si="2"/>
        <v>5</v>
      </c>
    </row>
    <row r="171" spans="1:16" s="4" customFormat="1" ht="12.75" x14ac:dyDescent="0.2">
      <c r="A171" s="1" t="s">
        <v>303</v>
      </c>
      <c r="B171" s="1" t="s">
        <v>9</v>
      </c>
      <c r="C171" s="24">
        <v>1784</v>
      </c>
      <c r="D171" s="14" t="s">
        <v>317</v>
      </c>
      <c r="E171" s="15" t="s">
        <v>317</v>
      </c>
      <c r="F171" s="15" t="s">
        <v>317</v>
      </c>
      <c r="G171" s="15">
        <v>1</v>
      </c>
      <c r="H171" s="15" t="s">
        <v>317</v>
      </c>
      <c r="I171" s="13" t="s">
        <v>317</v>
      </c>
      <c r="J171" s="15" t="s">
        <v>317</v>
      </c>
      <c r="K171" s="4" t="s">
        <v>317</v>
      </c>
      <c r="L171" s="4" t="s">
        <v>317</v>
      </c>
      <c r="M171" s="4" t="s">
        <v>317</v>
      </c>
      <c r="N171" s="4" t="s">
        <v>317</v>
      </c>
      <c r="O171" s="4">
        <v>0</v>
      </c>
      <c r="P171" s="7">
        <f t="shared" si="2"/>
        <v>1</v>
      </c>
    </row>
    <row r="172" spans="1:16" s="4" customFormat="1" ht="12.75" x14ac:dyDescent="0.2">
      <c r="A172" s="1" t="s">
        <v>303</v>
      </c>
      <c r="B172" s="1" t="s">
        <v>32</v>
      </c>
      <c r="C172" s="24">
        <v>1730</v>
      </c>
      <c r="D172" s="14" t="s">
        <v>317</v>
      </c>
      <c r="E172" s="15" t="s">
        <v>317</v>
      </c>
      <c r="F172" s="15" t="s">
        <v>317</v>
      </c>
      <c r="G172" s="15" t="s">
        <v>317</v>
      </c>
      <c r="H172" s="15" t="s">
        <v>317</v>
      </c>
      <c r="I172" s="13" t="s">
        <v>317</v>
      </c>
      <c r="J172" s="15" t="s">
        <v>317</v>
      </c>
      <c r="K172" s="4" t="s">
        <v>317</v>
      </c>
      <c r="L172" s="4" t="s">
        <v>317</v>
      </c>
      <c r="M172" s="4" t="s">
        <v>317</v>
      </c>
      <c r="N172" s="4">
        <v>1</v>
      </c>
      <c r="O172" s="4" t="s">
        <v>317</v>
      </c>
      <c r="P172" s="7">
        <f t="shared" si="2"/>
        <v>1</v>
      </c>
    </row>
    <row r="173" spans="1:16" s="4" customFormat="1" ht="12.75" x14ac:dyDescent="0.2">
      <c r="A173" s="1" t="s">
        <v>303</v>
      </c>
      <c r="B173" s="1" t="s">
        <v>44</v>
      </c>
      <c r="C173" s="24">
        <v>1782</v>
      </c>
      <c r="D173" s="14" t="s">
        <v>317</v>
      </c>
      <c r="E173" s="15" t="s">
        <v>317</v>
      </c>
      <c r="F173" s="15" t="s">
        <v>317</v>
      </c>
      <c r="G173" s="15" t="s">
        <v>317</v>
      </c>
      <c r="H173" s="15" t="s">
        <v>317</v>
      </c>
      <c r="I173" s="13" t="s">
        <v>317</v>
      </c>
      <c r="J173" s="15" t="s">
        <v>317</v>
      </c>
      <c r="K173" s="4" t="s">
        <v>317</v>
      </c>
      <c r="L173" s="4" t="s">
        <v>317</v>
      </c>
      <c r="M173" s="4" t="s">
        <v>317</v>
      </c>
      <c r="N173" s="4" t="s">
        <v>317</v>
      </c>
      <c r="O173" s="4" t="s">
        <v>317</v>
      </c>
      <c r="P173" s="7">
        <f t="shared" si="2"/>
        <v>0</v>
      </c>
    </row>
    <row r="174" spans="1:16" s="4" customFormat="1" ht="12.75" x14ac:dyDescent="0.2">
      <c r="A174" s="1" t="s">
        <v>303</v>
      </c>
      <c r="B174" s="1" t="s">
        <v>47</v>
      </c>
      <c r="C174" s="24">
        <v>1763</v>
      </c>
      <c r="D174" s="14">
        <v>0</v>
      </c>
      <c r="E174" s="15" t="s">
        <v>317</v>
      </c>
      <c r="F174" s="15" t="s">
        <v>317</v>
      </c>
      <c r="G174" s="15" t="s">
        <v>317</v>
      </c>
      <c r="H174" s="15">
        <v>1</v>
      </c>
      <c r="I174" s="13" t="s">
        <v>317</v>
      </c>
      <c r="J174" s="15">
        <v>0</v>
      </c>
      <c r="K174" s="4" t="s">
        <v>317</v>
      </c>
      <c r="L174" s="4" t="s">
        <v>317</v>
      </c>
      <c r="M174" s="4" t="s">
        <v>317</v>
      </c>
      <c r="N174" s="4">
        <v>0</v>
      </c>
      <c r="O174" s="4">
        <v>1</v>
      </c>
      <c r="P174" s="7">
        <f t="shared" si="2"/>
        <v>2</v>
      </c>
    </row>
    <row r="175" spans="1:16" s="4" customFormat="1" ht="12.75" x14ac:dyDescent="0.2">
      <c r="A175" s="1" t="s">
        <v>303</v>
      </c>
      <c r="B175" s="1" t="s">
        <v>54</v>
      </c>
      <c r="C175" s="24">
        <v>1764</v>
      </c>
      <c r="D175" s="14" t="s">
        <v>317</v>
      </c>
      <c r="E175" s="15" t="s">
        <v>317</v>
      </c>
      <c r="F175" s="15" t="s">
        <v>317</v>
      </c>
      <c r="G175" s="15" t="s">
        <v>317</v>
      </c>
      <c r="H175" s="15" t="s">
        <v>317</v>
      </c>
      <c r="I175" s="13" t="s">
        <v>317</v>
      </c>
      <c r="J175" s="15" t="s">
        <v>317</v>
      </c>
      <c r="K175" s="4" t="s">
        <v>317</v>
      </c>
      <c r="L175" s="4" t="s">
        <v>317</v>
      </c>
      <c r="M175" s="4" t="s">
        <v>317</v>
      </c>
      <c r="N175" s="4" t="s">
        <v>317</v>
      </c>
      <c r="O175" s="4" t="s">
        <v>317</v>
      </c>
      <c r="P175" s="7">
        <f t="shared" si="2"/>
        <v>0</v>
      </c>
    </row>
    <row r="176" spans="1:16" s="4" customFormat="1" ht="12.75" x14ac:dyDescent="0.2">
      <c r="A176" s="1" t="s">
        <v>303</v>
      </c>
      <c r="B176" s="1" t="s">
        <v>62</v>
      </c>
      <c r="C176" s="24">
        <v>1783</v>
      </c>
      <c r="D176" s="14" t="s">
        <v>317</v>
      </c>
      <c r="E176" s="15" t="s">
        <v>317</v>
      </c>
      <c r="F176" s="15" t="s">
        <v>317</v>
      </c>
      <c r="G176" s="15" t="s">
        <v>317</v>
      </c>
      <c r="H176" s="15" t="s">
        <v>317</v>
      </c>
      <c r="I176" s="13" t="s">
        <v>317</v>
      </c>
      <c r="J176" s="15" t="s">
        <v>317</v>
      </c>
      <c r="K176" s="4" t="s">
        <v>317</v>
      </c>
      <c r="L176" s="4" t="s">
        <v>317</v>
      </c>
      <c r="M176" s="4" t="s">
        <v>317</v>
      </c>
      <c r="N176" s="4" t="s">
        <v>317</v>
      </c>
      <c r="O176" s="4" t="s">
        <v>317</v>
      </c>
      <c r="P176" s="7">
        <f t="shared" si="2"/>
        <v>0</v>
      </c>
    </row>
    <row r="177" spans="1:16" s="4" customFormat="1" ht="12.75" x14ac:dyDescent="0.2">
      <c r="A177" s="1" t="s">
        <v>303</v>
      </c>
      <c r="B177" s="1" t="s">
        <v>66</v>
      </c>
      <c r="C177" s="24">
        <v>1761</v>
      </c>
      <c r="D177" s="14" t="s">
        <v>317</v>
      </c>
      <c r="E177" s="15" t="s">
        <v>317</v>
      </c>
      <c r="F177" s="15" t="s">
        <v>317</v>
      </c>
      <c r="G177" s="15">
        <v>0</v>
      </c>
      <c r="H177" s="15">
        <v>1</v>
      </c>
      <c r="I177" s="13" t="s">
        <v>317</v>
      </c>
      <c r="J177" s="15" t="s">
        <v>317</v>
      </c>
      <c r="K177" s="4" t="s">
        <v>317</v>
      </c>
      <c r="L177" s="4" t="s">
        <v>317</v>
      </c>
      <c r="M177" s="4" t="s">
        <v>317</v>
      </c>
      <c r="N177" s="4" t="s">
        <v>317</v>
      </c>
      <c r="O177" s="4" t="s">
        <v>317</v>
      </c>
      <c r="P177" s="7">
        <f t="shared" si="2"/>
        <v>1</v>
      </c>
    </row>
    <row r="178" spans="1:16" s="4" customFormat="1" ht="12.75" x14ac:dyDescent="0.2">
      <c r="A178" s="1" t="s">
        <v>303</v>
      </c>
      <c r="B178" s="1" t="s">
        <v>98</v>
      </c>
      <c r="C178" s="24">
        <v>1780</v>
      </c>
      <c r="D178" s="14" t="s">
        <v>317</v>
      </c>
      <c r="E178" s="15" t="s">
        <v>317</v>
      </c>
      <c r="F178" s="15">
        <v>2</v>
      </c>
      <c r="G178" s="15" t="s">
        <v>317</v>
      </c>
      <c r="H178" s="15">
        <v>2</v>
      </c>
      <c r="I178" s="13">
        <v>2</v>
      </c>
      <c r="J178" s="15" t="s">
        <v>317</v>
      </c>
      <c r="K178" s="4" t="s">
        <v>317</v>
      </c>
      <c r="L178" s="4">
        <v>1</v>
      </c>
      <c r="M178" s="4">
        <v>0</v>
      </c>
      <c r="N178" s="4" t="s">
        <v>317</v>
      </c>
      <c r="O178" s="4">
        <v>0</v>
      </c>
      <c r="P178" s="7">
        <f t="shared" si="2"/>
        <v>7</v>
      </c>
    </row>
    <row r="179" spans="1:16" s="4" customFormat="1" ht="12.75" x14ac:dyDescent="0.2">
      <c r="A179" s="1" t="s">
        <v>303</v>
      </c>
      <c r="B179" s="1" t="s">
        <v>100</v>
      </c>
      <c r="C179" s="24">
        <v>1715</v>
      </c>
      <c r="D179" s="14" t="s">
        <v>317</v>
      </c>
      <c r="E179" s="15" t="s">
        <v>317</v>
      </c>
      <c r="F179" s="15" t="s">
        <v>317</v>
      </c>
      <c r="G179" s="15" t="s">
        <v>317</v>
      </c>
      <c r="H179" s="15">
        <v>1</v>
      </c>
      <c r="I179" s="13">
        <v>2</v>
      </c>
      <c r="J179" s="15" t="s">
        <v>317</v>
      </c>
      <c r="K179" s="4">
        <v>0</v>
      </c>
      <c r="L179" s="4" t="s">
        <v>317</v>
      </c>
      <c r="M179" s="4" t="s">
        <v>317</v>
      </c>
      <c r="N179" s="4" t="s">
        <v>317</v>
      </c>
      <c r="O179" s="4" t="s">
        <v>317</v>
      </c>
      <c r="P179" s="7">
        <f t="shared" si="2"/>
        <v>3</v>
      </c>
    </row>
    <row r="180" spans="1:16" s="4" customFormat="1" ht="12.75" x14ac:dyDescent="0.2">
      <c r="A180" s="1" t="s">
        <v>303</v>
      </c>
      <c r="B180" s="1" t="s">
        <v>107</v>
      </c>
      <c r="C180" s="24">
        <v>1781</v>
      </c>
      <c r="D180" s="14" t="s">
        <v>317</v>
      </c>
      <c r="E180" s="15" t="s">
        <v>317</v>
      </c>
      <c r="F180" s="15" t="s">
        <v>317</v>
      </c>
      <c r="G180" s="15" t="s">
        <v>317</v>
      </c>
      <c r="H180" s="15" t="s">
        <v>317</v>
      </c>
      <c r="I180" s="13" t="s">
        <v>317</v>
      </c>
      <c r="J180" s="15">
        <v>0</v>
      </c>
      <c r="K180" s="4" t="s">
        <v>317</v>
      </c>
      <c r="L180" s="4" t="s">
        <v>317</v>
      </c>
      <c r="M180" s="4" t="s">
        <v>317</v>
      </c>
      <c r="N180" s="4">
        <v>1</v>
      </c>
      <c r="O180" s="4" t="s">
        <v>317</v>
      </c>
      <c r="P180" s="7">
        <f t="shared" si="2"/>
        <v>1</v>
      </c>
    </row>
    <row r="181" spans="1:16" s="4" customFormat="1" ht="12.75" x14ac:dyDescent="0.2">
      <c r="A181" s="1" t="s">
        <v>303</v>
      </c>
      <c r="B181" s="1" t="s">
        <v>148</v>
      </c>
      <c r="C181" s="24">
        <v>1762</v>
      </c>
      <c r="D181" s="14" t="s">
        <v>317</v>
      </c>
      <c r="E181" s="15" t="s">
        <v>317</v>
      </c>
      <c r="F181" s="15" t="s">
        <v>317</v>
      </c>
      <c r="G181" s="15" t="s">
        <v>317</v>
      </c>
      <c r="H181" s="15" t="s">
        <v>317</v>
      </c>
      <c r="I181" s="13" t="s">
        <v>317</v>
      </c>
      <c r="J181" s="15" t="s">
        <v>317</v>
      </c>
      <c r="K181" s="4" t="s">
        <v>317</v>
      </c>
      <c r="L181" s="4" t="s">
        <v>317</v>
      </c>
      <c r="M181" s="4" t="s">
        <v>317</v>
      </c>
      <c r="N181" s="4" t="s">
        <v>317</v>
      </c>
      <c r="O181" s="4" t="s">
        <v>317</v>
      </c>
      <c r="P181" s="7">
        <f t="shared" si="2"/>
        <v>0</v>
      </c>
    </row>
    <row r="182" spans="1:16" s="4" customFormat="1" ht="12.75" x14ac:dyDescent="0.2">
      <c r="A182" s="1" t="s">
        <v>303</v>
      </c>
      <c r="B182" s="1" t="s">
        <v>201</v>
      </c>
      <c r="C182" s="24">
        <v>1760</v>
      </c>
      <c r="D182" s="14" t="s">
        <v>317</v>
      </c>
      <c r="E182" s="15" t="s">
        <v>317</v>
      </c>
      <c r="F182" s="15" t="s">
        <v>317</v>
      </c>
      <c r="G182" s="15" t="s">
        <v>317</v>
      </c>
      <c r="H182" s="15" t="s">
        <v>317</v>
      </c>
      <c r="I182" s="13" t="s">
        <v>317</v>
      </c>
      <c r="J182" s="15" t="s">
        <v>317</v>
      </c>
      <c r="K182" s="4" t="s">
        <v>317</v>
      </c>
      <c r="L182" s="4" t="s">
        <v>317</v>
      </c>
      <c r="M182" s="4" t="s">
        <v>317</v>
      </c>
      <c r="N182" s="4" t="s">
        <v>317</v>
      </c>
      <c r="O182" s="4" t="s">
        <v>317</v>
      </c>
      <c r="P182" s="7">
        <f t="shared" si="2"/>
        <v>0</v>
      </c>
    </row>
    <row r="183" spans="1:16" s="4" customFormat="1" ht="12.75" x14ac:dyDescent="0.2">
      <c r="A183" s="1" t="s">
        <v>303</v>
      </c>
      <c r="B183" s="1" t="s">
        <v>208</v>
      </c>
      <c r="C183" s="24">
        <v>1766</v>
      </c>
      <c r="D183" s="14" t="s">
        <v>317</v>
      </c>
      <c r="E183" s="15" t="s">
        <v>317</v>
      </c>
      <c r="F183" s="15" t="s">
        <v>317</v>
      </c>
      <c r="G183" s="15" t="s">
        <v>317</v>
      </c>
      <c r="H183" s="15">
        <v>0</v>
      </c>
      <c r="I183" s="13">
        <v>0</v>
      </c>
      <c r="J183" s="15">
        <v>0</v>
      </c>
      <c r="K183" s="4">
        <v>0</v>
      </c>
      <c r="L183" s="4">
        <v>0</v>
      </c>
      <c r="M183" s="4" t="s">
        <v>317</v>
      </c>
      <c r="N183" s="4" t="s">
        <v>317</v>
      </c>
      <c r="O183" s="4">
        <v>1</v>
      </c>
      <c r="P183" s="7">
        <f t="shared" si="2"/>
        <v>1</v>
      </c>
    </row>
    <row r="184" spans="1:16" s="4" customFormat="1" ht="12.75" x14ac:dyDescent="0.2">
      <c r="A184" s="1" t="s">
        <v>303</v>
      </c>
      <c r="B184" s="1" t="s">
        <v>213</v>
      </c>
      <c r="C184" s="24">
        <v>1785</v>
      </c>
      <c r="D184" s="14" t="s">
        <v>317</v>
      </c>
      <c r="E184" s="15" t="s">
        <v>317</v>
      </c>
      <c r="F184" s="15" t="s">
        <v>317</v>
      </c>
      <c r="G184" s="15">
        <v>0</v>
      </c>
      <c r="H184" s="15" t="s">
        <v>317</v>
      </c>
      <c r="I184" s="13" t="s">
        <v>317</v>
      </c>
      <c r="J184" s="15" t="s">
        <v>317</v>
      </c>
      <c r="K184" s="4" t="s">
        <v>317</v>
      </c>
      <c r="L184" s="4" t="s">
        <v>317</v>
      </c>
      <c r="M184" s="4" t="s">
        <v>317</v>
      </c>
      <c r="N184" s="4" t="s">
        <v>317</v>
      </c>
      <c r="O184" s="4">
        <v>1</v>
      </c>
      <c r="P184" s="7">
        <f t="shared" si="2"/>
        <v>1</v>
      </c>
    </row>
    <row r="185" spans="1:16" s="4" customFormat="1" ht="12.75" x14ac:dyDescent="0.2">
      <c r="A185" s="1" t="s">
        <v>303</v>
      </c>
      <c r="B185" s="1" t="s">
        <v>228</v>
      </c>
      <c r="C185" s="24">
        <v>1737</v>
      </c>
      <c r="D185" s="14" t="s">
        <v>317</v>
      </c>
      <c r="E185" s="15" t="s">
        <v>317</v>
      </c>
      <c r="F185" s="15" t="s">
        <v>317</v>
      </c>
      <c r="G185" s="15" t="s">
        <v>317</v>
      </c>
      <c r="H185" s="15" t="s">
        <v>317</v>
      </c>
      <c r="I185" s="13" t="s">
        <v>317</v>
      </c>
      <c r="J185" s="15" t="s">
        <v>317</v>
      </c>
      <c r="K185" s="4" t="s">
        <v>317</v>
      </c>
      <c r="L185" s="4">
        <v>1</v>
      </c>
      <c r="M185" s="4" t="s">
        <v>317</v>
      </c>
      <c r="N185" s="4" t="s">
        <v>317</v>
      </c>
      <c r="O185" s="4" t="s">
        <v>317</v>
      </c>
      <c r="P185" s="7">
        <f t="shared" si="2"/>
        <v>1</v>
      </c>
    </row>
    <row r="186" spans="1:16" s="4" customFormat="1" ht="12.75" x14ac:dyDescent="0.2">
      <c r="A186" s="1" t="s">
        <v>303</v>
      </c>
      <c r="B186" s="1" t="s">
        <v>272</v>
      </c>
      <c r="C186" s="24">
        <v>1765</v>
      </c>
      <c r="D186" s="14" t="s">
        <v>317</v>
      </c>
      <c r="E186" s="15" t="s">
        <v>317</v>
      </c>
      <c r="F186" s="15" t="s">
        <v>317</v>
      </c>
      <c r="G186" s="15" t="s">
        <v>317</v>
      </c>
      <c r="H186" s="15" t="s">
        <v>317</v>
      </c>
      <c r="I186" s="13" t="s">
        <v>317</v>
      </c>
      <c r="J186" s="15" t="s">
        <v>317</v>
      </c>
      <c r="K186" s="4" t="s">
        <v>317</v>
      </c>
      <c r="L186" s="4" t="s">
        <v>317</v>
      </c>
      <c r="M186" s="4" t="s">
        <v>317</v>
      </c>
      <c r="N186" s="4" t="s">
        <v>317</v>
      </c>
      <c r="O186" s="4" t="s">
        <v>317</v>
      </c>
      <c r="P186" s="7">
        <f t="shared" si="2"/>
        <v>0</v>
      </c>
    </row>
    <row r="187" spans="1:16" s="4" customFormat="1" ht="12.75" x14ac:dyDescent="0.2">
      <c r="A187" s="1" t="s">
        <v>304</v>
      </c>
      <c r="B187" s="1" t="s">
        <v>14</v>
      </c>
      <c r="C187" s="24">
        <v>2403</v>
      </c>
      <c r="D187" s="14" t="s">
        <v>317</v>
      </c>
      <c r="E187" s="15" t="s">
        <v>317</v>
      </c>
      <c r="F187" s="15" t="s">
        <v>317</v>
      </c>
      <c r="G187" s="15" t="s">
        <v>317</v>
      </c>
      <c r="H187" s="15" t="s">
        <v>317</v>
      </c>
      <c r="I187" s="13" t="s">
        <v>317</v>
      </c>
      <c r="J187" s="15" t="s">
        <v>317</v>
      </c>
      <c r="K187" s="4" t="s">
        <v>317</v>
      </c>
      <c r="L187" s="4" t="s">
        <v>317</v>
      </c>
      <c r="M187" s="4" t="s">
        <v>317</v>
      </c>
      <c r="N187" s="4" t="s">
        <v>317</v>
      </c>
      <c r="O187" s="4" t="s">
        <v>317</v>
      </c>
      <c r="P187" s="7">
        <f t="shared" si="2"/>
        <v>0</v>
      </c>
    </row>
    <row r="188" spans="1:16" s="4" customFormat="1" ht="12.75" x14ac:dyDescent="0.2">
      <c r="A188" s="1" t="s">
        <v>304</v>
      </c>
      <c r="B188" s="1" t="s">
        <v>31</v>
      </c>
      <c r="C188" s="24">
        <v>2425</v>
      </c>
      <c r="D188" s="14" t="s">
        <v>317</v>
      </c>
      <c r="E188" s="15" t="s">
        <v>317</v>
      </c>
      <c r="F188" s="15" t="s">
        <v>317</v>
      </c>
      <c r="G188" s="15" t="s">
        <v>317</v>
      </c>
      <c r="H188" s="15" t="s">
        <v>317</v>
      </c>
      <c r="I188" s="13" t="s">
        <v>317</v>
      </c>
      <c r="J188" s="15" t="s">
        <v>317</v>
      </c>
      <c r="K188" s="4" t="s">
        <v>317</v>
      </c>
      <c r="L188" s="4">
        <v>0</v>
      </c>
      <c r="M188" s="4" t="s">
        <v>317</v>
      </c>
      <c r="N188" s="4" t="s">
        <v>317</v>
      </c>
      <c r="O188" s="4" t="s">
        <v>317</v>
      </c>
      <c r="P188" s="7">
        <f t="shared" si="2"/>
        <v>0</v>
      </c>
    </row>
    <row r="189" spans="1:16" s="4" customFormat="1" ht="12.75" x14ac:dyDescent="0.2">
      <c r="A189" s="1" t="s">
        <v>304</v>
      </c>
      <c r="B189" s="1" t="s">
        <v>134</v>
      </c>
      <c r="C189" s="24">
        <v>2481</v>
      </c>
      <c r="D189" s="14" t="s">
        <v>317</v>
      </c>
      <c r="E189" s="15" t="s">
        <v>317</v>
      </c>
      <c r="F189" s="15" t="s">
        <v>317</v>
      </c>
      <c r="G189" s="15" t="s">
        <v>317</v>
      </c>
      <c r="H189" s="15" t="s">
        <v>317</v>
      </c>
      <c r="I189" s="13" t="s">
        <v>317</v>
      </c>
      <c r="J189" s="15" t="s">
        <v>317</v>
      </c>
      <c r="K189" s="4" t="s">
        <v>317</v>
      </c>
      <c r="L189" s="4" t="s">
        <v>317</v>
      </c>
      <c r="M189" s="4" t="s">
        <v>317</v>
      </c>
      <c r="N189" s="4" t="s">
        <v>317</v>
      </c>
      <c r="O189" s="4" t="s">
        <v>317</v>
      </c>
      <c r="P189" s="7">
        <f t="shared" si="2"/>
        <v>0</v>
      </c>
    </row>
    <row r="190" spans="1:16" s="4" customFormat="1" ht="12.75" x14ac:dyDescent="0.2">
      <c r="A190" s="1" t="s">
        <v>304</v>
      </c>
      <c r="B190" s="1" t="s">
        <v>138</v>
      </c>
      <c r="C190" s="24">
        <v>2418</v>
      </c>
      <c r="D190" s="14" t="s">
        <v>317</v>
      </c>
      <c r="E190" s="15" t="s">
        <v>317</v>
      </c>
      <c r="F190" s="15" t="s">
        <v>317</v>
      </c>
      <c r="G190" s="15" t="s">
        <v>317</v>
      </c>
      <c r="H190" s="15" t="s">
        <v>317</v>
      </c>
      <c r="I190" s="13" t="s">
        <v>317</v>
      </c>
      <c r="J190" s="15" t="s">
        <v>317</v>
      </c>
      <c r="K190" s="4" t="s">
        <v>317</v>
      </c>
      <c r="L190" s="4" t="s">
        <v>317</v>
      </c>
      <c r="M190" s="4" t="s">
        <v>317</v>
      </c>
      <c r="N190" s="4" t="s">
        <v>317</v>
      </c>
      <c r="O190" s="4" t="s">
        <v>317</v>
      </c>
      <c r="P190" s="7">
        <f t="shared" si="2"/>
        <v>0</v>
      </c>
    </row>
    <row r="191" spans="1:16" s="4" customFormat="1" ht="12.75" x14ac:dyDescent="0.2">
      <c r="A191" s="1" t="s">
        <v>304</v>
      </c>
      <c r="B191" s="1" t="s">
        <v>156</v>
      </c>
      <c r="C191" s="24">
        <v>2401</v>
      </c>
      <c r="D191" s="14" t="s">
        <v>317</v>
      </c>
      <c r="E191" s="15" t="s">
        <v>317</v>
      </c>
      <c r="F191" s="15" t="s">
        <v>317</v>
      </c>
      <c r="G191" s="15">
        <v>0</v>
      </c>
      <c r="H191" s="15" t="s">
        <v>317</v>
      </c>
      <c r="I191" s="13" t="s">
        <v>317</v>
      </c>
      <c r="J191" s="15" t="s">
        <v>317</v>
      </c>
      <c r="K191" s="4" t="s">
        <v>317</v>
      </c>
      <c r="L191" s="4" t="s">
        <v>317</v>
      </c>
      <c r="M191" s="4" t="s">
        <v>317</v>
      </c>
      <c r="N191" s="4" t="s">
        <v>317</v>
      </c>
      <c r="O191" s="4" t="s">
        <v>317</v>
      </c>
      <c r="P191" s="7">
        <f t="shared" si="2"/>
        <v>0</v>
      </c>
    </row>
    <row r="192" spans="1:16" s="4" customFormat="1" ht="12.75" x14ac:dyDescent="0.2">
      <c r="A192" s="1" t="s">
        <v>304</v>
      </c>
      <c r="B192" s="1" t="s">
        <v>159</v>
      </c>
      <c r="C192" s="24">
        <v>2417</v>
      </c>
      <c r="D192" s="14" t="s">
        <v>317</v>
      </c>
      <c r="E192" s="15" t="s">
        <v>317</v>
      </c>
      <c r="F192" s="15" t="s">
        <v>317</v>
      </c>
      <c r="G192" s="15" t="s">
        <v>317</v>
      </c>
      <c r="H192" s="15" t="s">
        <v>317</v>
      </c>
      <c r="I192" s="13" t="s">
        <v>317</v>
      </c>
      <c r="J192" s="15" t="s">
        <v>317</v>
      </c>
      <c r="K192" s="4" t="s">
        <v>317</v>
      </c>
      <c r="L192" s="4" t="s">
        <v>317</v>
      </c>
      <c r="M192" s="4" t="s">
        <v>317</v>
      </c>
      <c r="N192" s="4" t="s">
        <v>317</v>
      </c>
      <c r="O192" s="4" t="s">
        <v>317</v>
      </c>
      <c r="P192" s="7">
        <f t="shared" si="2"/>
        <v>0</v>
      </c>
    </row>
    <row r="193" spans="1:16" s="4" customFormat="1" ht="12.75" x14ac:dyDescent="0.2">
      <c r="A193" s="1" t="s">
        <v>304</v>
      </c>
      <c r="B193" s="1" t="s">
        <v>178</v>
      </c>
      <c r="C193" s="24">
        <v>2409</v>
      </c>
      <c r="D193" s="14" t="s">
        <v>317</v>
      </c>
      <c r="E193" s="15" t="s">
        <v>317</v>
      </c>
      <c r="F193" s="15" t="s">
        <v>317</v>
      </c>
      <c r="G193" s="15" t="s">
        <v>317</v>
      </c>
      <c r="H193" s="15" t="s">
        <v>317</v>
      </c>
      <c r="I193" s="13" t="s">
        <v>317</v>
      </c>
      <c r="J193" s="15" t="s">
        <v>317</v>
      </c>
      <c r="K193" s="4" t="s">
        <v>317</v>
      </c>
      <c r="L193" s="4" t="s">
        <v>317</v>
      </c>
      <c r="M193" s="4" t="s">
        <v>317</v>
      </c>
      <c r="N193" s="4" t="s">
        <v>317</v>
      </c>
      <c r="O193" s="4" t="s">
        <v>317</v>
      </c>
      <c r="P193" s="7">
        <f t="shared" si="2"/>
        <v>0</v>
      </c>
    </row>
    <row r="194" spans="1:16" s="4" customFormat="1" ht="12.75" x14ac:dyDescent="0.2">
      <c r="A194" s="1" t="s">
        <v>304</v>
      </c>
      <c r="B194" s="1" t="s">
        <v>188</v>
      </c>
      <c r="C194" s="24">
        <v>2482</v>
      </c>
      <c r="D194" s="14" t="s">
        <v>317</v>
      </c>
      <c r="E194" s="15" t="s">
        <v>317</v>
      </c>
      <c r="F194" s="15">
        <v>0</v>
      </c>
      <c r="G194" s="15" t="s">
        <v>317</v>
      </c>
      <c r="H194" s="15">
        <v>0</v>
      </c>
      <c r="I194" s="13">
        <v>0</v>
      </c>
      <c r="J194" s="15" t="s">
        <v>317</v>
      </c>
      <c r="K194" s="4" t="s">
        <v>317</v>
      </c>
      <c r="L194" s="4">
        <v>0</v>
      </c>
      <c r="M194" s="4" t="s">
        <v>317</v>
      </c>
      <c r="N194" s="4">
        <v>0</v>
      </c>
      <c r="O194" s="4">
        <v>0</v>
      </c>
      <c r="P194" s="7">
        <f t="shared" si="2"/>
        <v>0</v>
      </c>
    </row>
    <row r="195" spans="1:16" s="4" customFormat="1" ht="12.75" x14ac:dyDescent="0.2">
      <c r="A195" s="1" t="s">
        <v>304</v>
      </c>
      <c r="B195" s="1" t="s">
        <v>196</v>
      </c>
      <c r="C195" s="24">
        <v>2422</v>
      </c>
      <c r="D195" s="14" t="s">
        <v>317</v>
      </c>
      <c r="E195" s="15" t="s">
        <v>317</v>
      </c>
      <c r="F195" s="15" t="s">
        <v>317</v>
      </c>
      <c r="G195" s="15">
        <v>2</v>
      </c>
      <c r="H195" s="15" t="s">
        <v>317</v>
      </c>
      <c r="I195" s="13" t="s">
        <v>317</v>
      </c>
      <c r="J195" s="15" t="s">
        <v>317</v>
      </c>
      <c r="K195" s="4" t="s">
        <v>317</v>
      </c>
      <c r="L195" s="4" t="s">
        <v>317</v>
      </c>
      <c r="M195" s="4" t="s">
        <v>317</v>
      </c>
      <c r="N195" s="4" t="s">
        <v>317</v>
      </c>
      <c r="O195" s="4" t="s">
        <v>317</v>
      </c>
      <c r="P195" s="7">
        <f t="shared" ref="P195:P258" si="3">SUM(D195:O195)</f>
        <v>2</v>
      </c>
    </row>
    <row r="196" spans="1:16" s="4" customFormat="1" ht="12.75" x14ac:dyDescent="0.2">
      <c r="A196" s="1" t="s">
        <v>304</v>
      </c>
      <c r="B196" s="1" t="s">
        <v>202</v>
      </c>
      <c r="C196" s="24">
        <v>2421</v>
      </c>
      <c r="D196" s="14" t="s">
        <v>317</v>
      </c>
      <c r="E196" s="15">
        <v>2</v>
      </c>
      <c r="F196" s="15" t="s">
        <v>317</v>
      </c>
      <c r="G196" s="15" t="s">
        <v>317</v>
      </c>
      <c r="H196" s="15">
        <v>1</v>
      </c>
      <c r="I196" s="13" t="s">
        <v>317</v>
      </c>
      <c r="J196" s="15">
        <v>1</v>
      </c>
      <c r="K196" s="4">
        <v>0</v>
      </c>
      <c r="L196" s="4" t="s">
        <v>317</v>
      </c>
      <c r="M196" s="4" t="s">
        <v>317</v>
      </c>
      <c r="N196" s="4">
        <v>2</v>
      </c>
      <c r="O196" s="4" t="s">
        <v>317</v>
      </c>
      <c r="P196" s="7">
        <f t="shared" si="3"/>
        <v>6</v>
      </c>
    </row>
    <row r="197" spans="1:16" s="4" customFormat="1" ht="12.75" x14ac:dyDescent="0.2">
      <c r="A197" s="1" t="s">
        <v>304</v>
      </c>
      <c r="B197" s="1" t="s">
        <v>240</v>
      </c>
      <c r="C197" s="24">
        <v>2480</v>
      </c>
      <c r="D197" s="14">
        <v>0</v>
      </c>
      <c r="E197" s="15" t="s">
        <v>317</v>
      </c>
      <c r="F197" s="15">
        <v>0</v>
      </c>
      <c r="G197" s="15" t="s">
        <v>317</v>
      </c>
      <c r="H197" s="15">
        <v>5</v>
      </c>
      <c r="I197" s="13">
        <v>4</v>
      </c>
      <c r="J197" s="15">
        <v>2</v>
      </c>
      <c r="K197" s="4">
        <v>2</v>
      </c>
      <c r="L197" s="4">
        <v>2</v>
      </c>
      <c r="M197" s="4">
        <v>5</v>
      </c>
      <c r="N197" s="4">
        <v>0</v>
      </c>
      <c r="O197" s="4">
        <v>0</v>
      </c>
      <c r="P197" s="7">
        <f t="shared" si="3"/>
        <v>20</v>
      </c>
    </row>
    <row r="198" spans="1:16" s="4" customFormat="1" ht="12.75" x14ac:dyDescent="0.2">
      <c r="A198" s="1" t="s">
        <v>304</v>
      </c>
      <c r="B198" s="1" t="s">
        <v>255</v>
      </c>
      <c r="C198" s="24">
        <v>2462</v>
      </c>
      <c r="D198" s="14">
        <v>1</v>
      </c>
      <c r="E198" s="15" t="s">
        <v>317</v>
      </c>
      <c r="F198" s="15" t="s">
        <v>317</v>
      </c>
      <c r="G198" s="15" t="s">
        <v>317</v>
      </c>
      <c r="H198" s="15">
        <v>1</v>
      </c>
      <c r="I198" s="13" t="s">
        <v>317</v>
      </c>
      <c r="J198" s="15" t="s">
        <v>317</v>
      </c>
      <c r="K198" s="4" t="s">
        <v>317</v>
      </c>
      <c r="L198" s="4" t="s">
        <v>317</v>
      </c>
      <c r="M198" s="4" t="s">
        <v>317</v>
      </c>
      <c r="N198" s="4" t="s">
        <v>317</v>
      </c>
      <c r="O198" s="4" t="s">
        <v>317</v>
      </c>
      <c r="P198" s="7">
        <f t="shared" si="3"/>
        <v>2</v>
      </c>
    </row>
    <row r="199" spans="1:16" s="4" customFormat="1" ht="12.75" x14ac:dyDescent="0.2">
      <c r="A199" s="1" t="s">
        <v>304</v>
      </c>
      <c r="B199" s="1" t="s">
        <v>257</v>
      </c>
      <c r="C199" s="24">
        <v>2404</v>
      </c>
      <c r="D199" s="14" t="s">
        <v>317</v>
      </c>
      <c r="E199" s="15" t="s">
        <v>317</v>
      </c>
      <c r="F199" s="15" t="s">
        <v>317</v>
      </c>
      <c r="G199" s="15" t="s">
        <v>317</v>
      </c>
      <c r="H199" s="15" t="s">
        <v>317</v>
      </c>
      <c r="I199" s="13" t="s">
        <v>317</v>
      </c>
      <c r="J199" s="15" t="s">
        <v>317</v>
      </c>
      <c r="K199" s="4" t="s">
        <v>317</v>
      </c>
      <c r="L199" s="4">
        <v>1</v>
      </c>
      <c r="M199" s="4" t="s">
        <v>317</v>
      </c>
      <c r="N199" s="4" t="s">
        <v>317</v>
      </c>
      <c r="O199" s="4" t="s">
        <v>317</v>
      </c>
      <c r="P199" s="7">
        <f t="shared" si="3"/>
        <v>1</v>
      </c>
    </row>
    <row r="200" spans="1:16" s="4" customFormat="1" ht="12.75" x14ac:dyDescent="0.2">
      <c r="A200" s="1" t="s">
        <v>304</v>
      </c>
      <c r="B200" s="1" t="s">
        <v>261</v>
      </c>
      <c r="C200" s="24">
        <v>2460</v>
      </c>
      <c r="D200" s="14" t="s">
        <v>317</v>
      </c>
      <c r="E200" s="15" t="s">
        <v>317</v>
      </c>
      <c r="F200" s="15" t="s">
        <v>317</v>
      </c>
      <c r="G200" s="15" t="s">
        <v>317</v>
      </c>
      <c r="H200" s="15">
        <v>0</v>
      </c>
      <c r="I200" s="13" t="s">
        <v>317</v>
      </c>
      <c r="J200" s="15" t="s">
        <v>317</v>
      </c>
      <c r="K200" s="4" t="s">
        <v>317</v>
      </c>
      <c r="L200" s="4" t="s">
        <v>317</v>
      </c>
      <c r="M200" s="4" t="s">
        <v>317</v>
      </c>
      <c r="N200" s="4" t="s">
        <v>317</v>
      </c>
      <c r="O200" s="4">
        <v>0</v>
      </c>
      <c r="P200" s="7">
        <f t="shared" si="3"/>
        <v>0</v>
      </c>
    </row>
    <row r="201" spans="1:16" s="4" customFormat="1" ht="12.75" x14ac:dyDescent="0.2">
      <c r="A201" s="1" t="s">
        <v>304</v>
      </c>
      <c r="B201" s="1" t="s">
        <v>273</v>
      </c>
      <c r="C201" s="24">
        <v>2463</v>
      </c>
      <c r="D201" s="14" t="s">
        <v>317</v>
      </c>
      <c r="E201" s="15" t="s">
        <v>317</v>
      </c>
      <c r="F201" s="15" t="s">
        <v>317</v>
      </c>
      <c r="G201" s="15" t="s">
        <v>317</v>
      </c>
      <c r="H201" s="15" t="s">
        <v>317</v>
      </c>
      <c r="I201" s="13" t="s">
        <v>317</v>
      </c>
      <c r="J201" s="15" t="s">
        <v>317</v>
      </c>
      <c r="K201" s="4" t="s">
        <v>317</v>
      </c>
      <c r="L201" s="4">
        <v>1</v>
      </c>
      <c r="M201" s="4" t="s">
        <v>317</v>
      </c>
      <c r="N201" s="4" t="s">
        <v>317</v>
      </c>
      <c r="O201" s="4" t="s">
        <v>317</v>
      </c>
      <c r="P201" s="7">
        <f t="shared" si="3"/>
        <v>1</v>
      </c>
    </row>
    <row r="202" spans="1:16" s="4" customFormat="1" ht="12.75" x14ac:dyDescent="0.2">
      <c r="A202" s="1" t="s">
        <v>305</v>
      </c>
      <c r="B202" s="1" t="s">
        <v>82</v>
      </c>
      <c r="C202" s="24">
        <v>2280</v>
      </c>
      <c r="D202" s="14" t="s">
        <v>317</v>
      </c>
      <c r="E202" s="15" t="s">
        <v>317</v>
      </c>
      <c r="F202" s="15" t="s">
        <v>317</v>
      </c>
      <c r="G202" s="15" t="s">
        <v>317</v>
      </c>
      <c r="H202" s="15" t="s">
        <v>317</v>
      </c>
      <c r="I202" s="13" t="s">
        <v>317</v>
      </c>
      <c r="J202" s="15" t="s">
        <v>317</v>
      </c>
      <c r="K202" s="4">
        <v>1</v>
      </c>
      <c r="L202" s="4">
        <v>0</v>
      </c>
      <c r="M202" s="4" t="s">
        <v>317</v>
      </c>
      <c r="N202" s="4" t="s">
        <v>317</v>
      </c>
      <c r="O202" s="4" t="s">
        <v>317</v>
      </c>
      <c r="P202" s="7">
        <f t="shared" si="3"/>
        <v>1</v>
      </c>
    </row>
    <row r="203" spans="1:16" s="4" customFormat="1" ht="12.75" x14ac:dyDescent="0.2">
      <c r="A203" s="1" t="s">
        <v>305</v>
      </c>
      <c r="B203" s="1" t="s">
        <v>105</v>
      </c>
      <c r="C203" s="24">
        <v>2282</v>
      </c>
      <c r="D203" s="14">
        <v>0</v>
      </c>
      <c r="E203" s="15" t="s">
        <v>317</v>
      </c>
      <c r="F203" s="15">
        <v>1</v>
      </c>
      <c r="G203" s="15" t="s">
        <v>317</v>
      </c>
      <c r="H203" s="15" t="s">
        <v>317</v>
      </c>
      <c r="I203" s="13" t="s">
        <v>317</v>
      </c>
      <c r="J203" s="15">
        <v>0</v>
      </c>
      <c r="K203" s="4" t="s">
        <v>317</v>
      </c>
      <c r="L203" s="4" t="s">
        <v>317</v>
      </c>
      <c r="M203" s="4" t="s">
        <v>317</v>
      </c>
      <c r="N203" s="4" t="s">
        <v>317</v>
      </c>
      <c r="O203" s="4" t="s">
        <v>317</v>
      </c>
      <c r="P203" s="7">
        <f t="shared" si="3"/>
        <v>1</v>
      </c>
    </row>
    <row r="204" spans="1:16" s="4" customFormat="1" ht="12.75" x14ac:dyDescent="0.2">
      <c r="A204" s="1" t="s">
        <v>305</v>
      </c>
      <c r="B204" s="1" t="s">
        <v>193</v>
      </c>
      <c r="C204" s="24">
        <v>2283</v>
      </c>
      <c r="D204" s="14">
        <v>0</v>
      </c>
      <c r="E204" s="15" t="s">
        <v>317</v>
      </c>
      <c r="F204" s="15" t="s">
        <v>317</v>
      </c>
      <c r="G204" s="15">
        <v>1</v>
      </c>
      <c r="H204" s="15" t="s">
        <v>317</v>
      </c>
      <c r="I204" s="13" t="s">
        <v>317</v>
      </c>
      <c r="J204" s="15" t="s">
        <v>317</v>
      </c>
      <c r="K204" s="4" t="s">
        <v>317</v>
      </c>
      <c r="L204" s="4" t="s">
        <v>317</v>
      </c>
      <c r="M204" s="4" t="s">
        <v>317</v>
      </c>
      <c r="N204" s="4" t="s">
        <v>317</v>
      </c>
      <c r="O204" s="4" t="s">
        <v>317</v>
      </c>
      <c r="P204" s="7">
        <f t="shared" si="3"/>
        <v>1</v>
      </c>
    </row>
    <row r="205" spans="1:16" s="4" customFormat="1" ht="12.75" x14ac:dyDescent="0.2">
      <c r="A205" s="1" t="s">
        <v>305</v>
      </c>
      <c r="B205" s="1" t="s">
        <v>207</v>
      </c>
      <c r="C205" s="24">
        <v>2281</v>
      </c>
      <c r="D205" s="14" t="s">
        <v>317</v>
      </c>
      <c r="E205" s="15" t="s">
        <v>317</v>
      </c>
      <c r="F205" s="15" t="s">
        <v>317</v>
      </c>
      <c r="G205" s="15" t="s">
        <v>317</v>
      </c>
      <c r="H205" s="15" t="s">
        <v>317</v>
      </c>
      <c r="I205" s="13" t="s">
        <v>317</v>
      </c>
      <c r="J205" s="15">
        <v>0</v>
      </c>
      <c r="K205" s="4">
        <v>1</v>
      </c>
      <c r="L205" s="4">
        <v>1</v>
      </c>
      <c r="M205" s="4" t="s">
        <v>317</v>
      </c>
      <c r="N205" s="4" t="s">
        <v>317</v>
      </c>
      <c r="O205" s="4" t="s">
        <v>317</v>
      </c>
      <c r="P205" s="7">
        <f t="shared" si="3"/>
        <v>2</v>
      </c>
    </row>
    <row r="206" spans="1:16" s="4" customFormat="1" ht="12.75" x14ac:dyDescent="0.2">
      <c r="A206" s="1" t="s">
        <v>305</v>
      </c>
      <c r="B206" s="1" t="s">
        <v>224</v>
      </c>
      <c r="C206" s="24">
        <v>2262</v>
      </c>
      <c r="D206" s="14" t="s">
        <v>317</v>
      </c>
      <c r="E206" s="15" t="s">
        <v>317</v>
      </c>
      <c r="F206" s="15" t="s">
        <v>317</v>
      </c>
      <c r="G206" s="15" t="s">
        <v>317</v>
      </c>
      <c r="H206" s="15" t="s">
        <v>317</v>
      </c>
      <c r="I206" s="13" t="s">
        <v>317</v>
      </c>
      <c r="J206" s="15" t="s">
        <v>317</v>
      </c>
      <c r="K206" s="4">
        <v>0</v>
      </c>
      <c r="L206" s="4" t="s">
        <v>317</v>
      </c>
      <c r="M206" s="4" t="s">
        <v>317</v>
      </c>
      <c r="N206" s="4" t="s">
        <v>317</v>
      </c>
      <c r="O206" s="4" t="s">
        <v>317</v>
      </c>
      <c r="P206" s="7">
        <f t="shared" si="3"/>
        <v>0</v>
      </c>
    </row>
    <row r="207" spans="1:16" s="4" customFormat="1" ht="12.75" x14ac:dyDescent="0.2">
      <c r="A207" s="1" t="s">
        <v>305</v>
      </c>
      <c r="B207" s="1" t="s">
        <v>270</v>
      </c>
      <c r="C207" s="24">
        <v>2260</v>
      </c>
      <c r="D207" s="14" t="s">
        <v>317</v>
      </c>
      <c r="E207" s="15" t="s">
        <v>317</v>
      </c>
      <c r="F207" s="15" t="s">
        <v>317</v>
      </c>
      <c r="G207" s="15">
        <v>1</v>
      </c>
      <c r="H207" s="15" t="s">
        <v>317</v>
      </c>
      <c r="I207" s="13">
        <v>0</v>
      </c>
      <c r="J207" s="15" t="s">
        <v>317</v>
      </c>
      <c r="K207" s="4" t="s">
        <v>317</v>
      </c>
      <c r="L207" s="4" t="s">
        <v>317</v>
      </c>
      <c r="M207" s="4" t="s">
        <v>317</v>
      </c>
      <c r="N207" s="4" t="s">
        <v>317</v>
      </c>
      <c r="O207" s="4" t="s">
        <v>317</v>
      </c>
      <c r="P207" s="7">
        <f t="shared" si="3"/>
        <v>1</v>
      </c>
    </row>
    <row r="208" spans="1:16" s="4" customFormat="1" ht="12.75" x14ac:dyDescent="0.2">
      <c r="A208" s="1" t="s">
        <v>305</v>
      </c>
      <c r="B208" s="1" t="s">
        <v>285</v>
      </c>
      <c r="C208" s="24">
        <v>2284</v>
      </c>
      <c r="D208" s="14">
        <v>0</v>
      </c>
      <c r="E208" s="15" t="s">
        <v>317</v>
      </c>
      <c r="F208" s="15" t="s">
        <v>317</v>
      </c>
      <c r="G208" s="15" t="s">
        <v>317</v>
      </c>
      <c r="H208" s="15" t="s">
        <v>317</v>
      </c>
      <c r="I208" s="13">
        <v>1</v>
      </c>
      <c r="J208" s="15">
        <v>0</v>
      </c>
      <c r="K208" s="4">
        <v>1</v>
      </c>
      <c r="L208" s="4" t="s">
        <v>317</v>
      </c>
      <c r="M208" s="4" t="s">
        <v>317</v>
      </c>
      <c r="N208" s="4" t="s">
        <v>317</v>
      </c>
      <c r="O208" s="4">
        <v>0</v>
      </c>
      <c r="P208" s="7">
        <f t="shared" si="3"/>
        <v>2</v>
      </c>
    </row>
    <row r="209" spans="1:16" s="4" customFormat="1" ht="12.75" x14ac:dyDescent="0.2">
      <c r="A209" s="1" t="s">
        <v>306</v>
      </c>
      <c r="B209" s="1" t="s">
        <v>6</v>
      </c>
      <c r="C209" s="24">
        <v>1984</v>
      </c>
      <c r="D209" s="14" t="s">
        <v>317</v>
      </c>
      <c r="E209" s="15" t="s">
        <v>317</v>
      </c>
      <c r="F209" s="15" t="s">
        <v>317</v>
      </c>
      <c r="G209" s="15" t="s">
        <v>317</v>
      </c>
      <c r="H209" s="15" t="s">
        <v>317</v>
      </c>
      <c r="I209" s="13">
        <v>0</v>
      </c>
      <c r="J209" s="15" t="s">
        <v>317</v>
      </c>
      <c r="K209" s="4" t="s">
        <v>317</v>
      </c>
      <c r="L209" s="4" t="s">
        <v>317</v>
      </c>
      <c r="M209" s="4" t="s">
        <v>317</v>
      </c>
      <c r="N209" s="4" t="s">
        <v>317</v>
      </c>
      <c r="O209" s="4" t="s">
        <v>317</v>
      </c>
      <c r="P209" s="7">
        <f t="shared" si="3"/>
        <v>0</v>
      </c>
    </row>
    <row r="210" spans="1:16" s="4" customFormat="1" ht="12.75" x14ac:dyDescent="0.2">
      <c r="A210" s="1" t="s">
        <v>306</v>
      </c>
      <c r="B210" s="1" t="s">
        <v>40</v>
      </c>
      <c r="C210" s="24">
        <v>1982</v>
      </c>
      <c r="D210" s="14" t="s">
        <v>317</v>
      </c>
      <c r="E210" s="15" t="s">
        <v>317</v>
      </c>
      <c r="F210" s="15">
        <v>1</v>
      </c>
      <c r="G210" s="15" t="s">
        <v>317</v>
      </c>
      <c r="H210" s="15" t="s">
        <v>317</v>
      </c>
      <c r="I210" s="13" t="s">
        <v>317</v>
      </c>
      <c r="J210" s="15" t="s">
        <v>317</v>
      </c>
      <c r="K210" s="4" t="s">
        <v>317</v>
      </c>
      <c r="L210" s="4" t="s">
        <v>317</v>
      </c>
      <c r="M210" s="4">
        <v>1</v>
      </c>
      <c r="N210" s="4" t="s">
        <v>317</v>
      </c>
      <c r="O210" s="4" t="s">
        <v>317</v>
      </c>
      <c r="P210" s="7">
        <f t="shared" si="3"/>
        <v>2</v>
      </c>
    </row>
    <row r="211" spans="1:16" s="4" customFormat="1" ht="12.75" x14ac:dyDescent="0.2">
      <c r="A211" s="1" t="s">
        <v>306</v>
      </c>
      <c r="B211" s="1" t="s">
        <v>64</v>
      </c>
      <c r="C211" s="24">
        <v>1961</v>
      </c>
      <c r="D211" s="14" t="s">
        <v>317</v>
      </c>
      <c r="E211" s="15" t="s">
        <v>317</v>
      </c>
      <c r="F211" s="15" t="s">
        <v>317</v>
      </c>
      <c r="G211" s="15" t="s">
        <v>317</v>
      </c>
      <c r="H211" s="15" t="s">
        <v>317</v>
      </c>
      <c r="I211" s="13" t="s">
        <v>317</v>
      </c>
      <c r="J211" s="15" t="s">
        <v>317</v>
      </c>
      <c r="K211" s="4" t="s">
        <v>317</v>
      </c>
      <c r="L211" s="4">
        <v>1</v>
      </c>
      <c r="M211" s="4">
        <v>1</v>
      </c>
      <c r="N211" s="4">
        <v>2</v>
      </c>
      <c r="O211" s="4">
        <v>3</v>
      </c>
      <c r="P211" s="7">
        <f t="shared" si="3"/>
        <v>7</v>
      </c>
    </row>
    <row r="212" spans="1:16" s="4" customFormat="1" ht="12.75" x14ac:dyDescent="0.2">
      <c r="A212" s="1" t="s">
        <v>306</v>
      </c>
      <c r="B212" s="1" t="s">
        <v>111</v>
      </c>
      <c r="C212" s="24">
        <v>1960</v>
      </c>
      <c r="D212" s="14" t="s">
        <v>317</v>
      </c>
      <c r="E212" s="15" t="s">
        <v>317</v>
      </c>
      <c r="F212" s="15" t="s">
        <v>317</v>
      </c>
      <c r="G212" s="15" t="s">
        <v>317</v>
      </c>
      <c r="H212" s="15" t="s">
        <v>317</v>
      </c>
      <c r="I212" s="13">
        <v>0</v>
      </c>
      <c r="J212" s="15" t="s">
        <v>317</v>
      </c>
      <c r="K212" s="4" t="s">
        <v>317</v>
      </c>
      <c r="L212" s="4" t="s">
        <v>317</v>
      </c>
      <c r="M212" s="4" t="s">
        <v>317</v>
      </c>
      <c r="N212" s="4" t="s">
        <v>317</v>
      </c>
      <c r="O212" s="4" t="s">
        <v>317</v>
      </c>
      <c r="P212" s="7">
        <f t="shared" si="3"/>
        <v>0</v>
      </c>
    </row>
    <row r="213" spans="1:16" s="4" customFormat="1" ht="12.75" x14ac:dyDescent="0.2">
      <c r="A213" s="1" t="s">
        <v>306</v>
      </c>
      <c r="B213" s="1" t="s">
        <v>114</v>
      </c>
      <c r="C213" s="24">
        <v>1983</v>
      </c>
      <c r="D213" s="14" t="s">
        <v>317</v>
      </c>
      <c r="E213" s="15" t="s">
        <v>317</v>
      </c>
      <c r="F213" s="15" t="s">
        <v>317</v>
      </c>
      <c r="G213" s="15">
        <v>0</v>
      </c>
      <c r="H213" s="15" t="s">
        <v>317</v>
      </c>
      <c r="I213" s="13" t="s">
        <v>317</v>
      </c>
      <c r="J213" s="15" t="s">
        <v>317</v>
      </c>
      <c r="K213" s="4" t="s">
        <v>317</v>
      </c>
      <c r="L213" s="4" t="s">
        <v>317</v>
      </c>
      <c r="M213" s="4" t="s">
        <v>317</v>
      </c>
      <c r="N213" s="4" t="s">
        <v>317</v>
      </c>
      <c r="O213" s="4">
        <v>0</v>
      </c>
      <c r="P213" s="7">
        <f t="shared" si="3"/>
        <v>0</v>
      </c>
    </row>
    <row r="214" spans="1:16" s="4" customFormat="1" ht="12.75" x14ac:dyDescent="0.2">
      <c r="A214" s="1" t="s">
        <v>306</v>
      </c>
      <c r="B214" s="1" t="s">
        <v>154</v>
      </c>
      <c r="C214" s="24">
        <v>1962</v>
      </c>
      <c r="D214" s="14" t="s">
        <v>317</v>
      </c>
      <c r="E214" s="15" t="s">
        <v>317</v>
      </c>
      <c r="F214" s="15" t="s">
        <v>317</v>
      </c>
      <c r="G214" s="15" t="s">
        <v>317</v>
      </c>
      <c r="H214" s="15" t="s">
        <v>317</v>
      </c>
      <c r="I214" s="13" t="s">
        <v>317</v>
      </c>
      <c r="J214" s="15" t="s">
        <v>317</v>
      </c>
      <c r="K214" s="4" t="s">
        <v>317</v>
      </c>
      <c r="L214" s="4" t="s">
        <v>317</v>
      </c>
      <c r="M214" s="4" t="s">
        <v>317</v>
      </c>
      <c r="N214" s="4" t="s">
        <v>317</v>
      </c>
      <c r="O214" s="4" t="s">
        <v>317</v>
      </c>
      <c r="P214" s="7">
        <f t="shared" si="3"/>
        <v>0</v>
      </c>
    </row>
    <row r="215" spans="1:16" s="4" customFormat="1" ht="12.75" x14ac:dyDescent="0.2">
      <c r="A215" s="1" t="s">
        <v>306</v>
      </c>
      <c r="B215" s="1" t="s">
        <v>181</v>
      </c>
      <c r="C215" s="24">
        <v>1981</v>
      </c>
      <c r="D215" s="14">
        <v>1</v>
      </c>
      <c r="E215" s="15">
        <v>0</v>
      </c>
      <c r="F215" s="15" t="s">
        <v>317</v>
      </c>
      <c r="G215" s="15" t="s">
        <v>317</v>
      </c>
      <c r="H215" s="15">
        <v>1</v>
      </c>
      <c r="I215" s="13" t="s">
        <v>317</v>
      </c>
      <c r="J215" s="15" t="s">
        <v>317</v>
      </c>
      <c r="K215" s="4" t="s">
        <v>317</v>
      </c>
      <c r="L215" s="4" t="s">
        <v>317</v>
      </c>
      <c r="M215" s="4">
        <v>1</v>
      </c>
      <c r="N215" s="4" t="s">
        <v>317</v>
      </c>
      <c r="O215" s="4" t="s">
        <v>317</v>
      </c>
      <c r="P215" s="7">
        <f t="shared" si="3"/>
        <v>3</v>
      </c>
    </row>
    <row r="216" spans="1:16" s="4" customFormat="1" ht="12.75" x14ac:dyDescent="0.2">
      <c r="A216" s="1" t="s">
        <v>306</v>
      </c>
      <c r="B216" s="1" t="s">
        <v>189</v>
      </c>
      <c r="C216" s="24">
        <v>1904</v>
      </c>
      <c r="D216" s="14" t="s">
        <v>317</v>
      </c>
      <c r="E216" s="15">
        <v>0</v>
      </c>
      <c r="F216" s="15" t="s">
        <v>317</v>
      </c>
      <c r="G216" s="15" t="s">
        <v>317</v>
      </c>
      <c r="H216" s="15">
        <v>1</v>
      </c>
      <c r="I216" s="13" t="s">
        <v>317</v>
      </c>
      <c r="J216" s="15" t="s">
        <v>317</v>
      </c>
      <c r="K216" s="4" t="s">
        <v>317</v>
      </c>
      <c r="L216" s="4" t="s">
        <v>317</v>
      </c>
      <c r="M216" s="4" t="s">
        <v>317</v>
      </c>
      <c r="N216" s="4">
        <v>0</v>
      </c>
      <c r="O216" s="4" t="s">
        <v>317</v>
      </c>
      <c r="P216" s="7">
        <f t="shared" si="3"/>
        <v>1</v>
      </c>
    </row>
    <row r="217" spans="1:16" s="4" customFormat="1" ht="12.75" x14ac:dyDescent="0.2">
      <c r="A217" s="1" t="s">
        <v>306</v>
      </c>
      <c r="B217" s="1" t="s">
        <v>209</v>
      </c>
      <c r="C217" s="24">
        <v>1907</v>
      </c>
      <c r="D217" s="14" t="s">
        <v>317</v>
      </c>
      <c r="E217" s="15" t="s">
        <v>317</v>
      </c>
      <c r="F217" s="15" t="s">
        <v>317</v>
      </c>
      <c r="G217" s="15">
        <v>1</v>
      </c>
      <c r="H217" s="15">
        <v>1</v>
      </c>
      <c r="I217" s="13" t="s">
        <v>317</v>
      </c>
      <c r="J217" s="15" t="s">
        <v>317</v>
      </c>
      <c r="K217" s="4" t="s">
        <v>317</v>
      </c>
      <c r="L217" s="4" t="s">
        <v>317</v>
      </c>
      <c r="M217" s="4">
        <v>1</v>
      </c>
      <c r="N217" s="4">
        <v>1</v>
      </c>
      <c r="O217" s="4" t="s">
        <v>317</v>
      </c>
      <c r="P217" s="7">
        <f t="shared" si="3"/>
        <v>4</v>
      </c>
    </row>
    <row r="218" spans="1:16" s="4" customFormat="1" ht="12.75" x14ac:dyDescent="0.2">
      <c r="A218" s="1" t="s">
        <v>306</v>
      </c>
      <c r="B218" s="1" t="s">
        <v>265</v>
      </c>
      <c r="C218" s="24">
        <v>1980</v>
      </c>
      <c r="D218" s="14" t="s">
        <v>317</v>
      </c>
      <c r="E218" s="15" t="s">
        <v>317</v>
      </c>
      <c r="F218" s="15" t="s">
        <v>317</v>
      </c>
      <c r="G218" s="15" t="s">
        <v>317</v>
      </c>
      <c r="H218" s="15">
        <v>2</v>
      </c>
      <c r="I218" s="13" t="s">
        <v>317</v>
      </c>
      <c r="J218" s="15" t="s">
        <v>317</v>
      </c>
      <c r="K218" s="4">
        <v>1</v>
      </c>
      <c r="L218" s="4">
        <v>4</v>
      </c>
      <c r="M218" s="4">
        <v>2</v>
      </c>
      <c r="N218" s="4">
        <v>5</v>
      </c>
      <c r="O218" s="4">
        <v>2</v>
      </c>
      <c r="P218" s="7">
        <f t="shared" si="3"/>
        <v>16</v>
      </c>
    </row>
    <row r="219" spans="1:16" s="4" customFormat="1" ht="12.75" x14ac:dyDescent="0.2">
      <c r="A219" s="1" t="s">
        <v>307</v>
      </c>
      <c r="B219" s="1" t="s">
        <v>2</v>
      </c>
      <c r="C219" s="24">
        <v>1440</v>
      </c>
      <c r="D219" s="14">
        <v>1</v>
      </c>
      <c r="E219" s="15" t="s">
        <v>317</v>
      </c>
      <c r="F219" s="15" t="s">
        <v>317</v>
      </c>
      <c r="G219" s="15">
        <v>0</v>
      </c>
      <c r="H219" s="15" t="s">
        <v>317</v>
      </c>
      <c r="I219" s="13">
        <v>3</v>
      </c>
      <c r="J219" s="15" t="s">
        <v>317</v>
      </c>
      <c r="K219" s="4" t="s">
        <v>317</v>
      </c>
      <c r="L219" s="4" t="s">
        <v>317</v>
      </c>
      <c r="M219" s="4">
        <v>2</v>
      </c>
      <c r="N219" s="4" t="s">
        <v>317</v>
      </c>
      <c r="O219" s="4">
        <v>0</v>
      </c>
      <c r="P219" s="7">
        <f t="shared" si="3"/>
        <v>6</v>
      </c>
    </row>
    <row r="220" spans="1:16" s="4" customFormat="1" ht="12.75" x14ac:dyDescent="0.2">
      <c r="A220" s="1" t="s">
        <v>307</v>
      </c>
      <c r="B220" s="1" t="s">
        <v>3</v>
      </c>
      <c r="C220" s="24">
        <v>1489</v>
      </c>
      <c r="D220" s="14" t="s">
        <v>317</v>
      </c>
      <c r="E220" s="15" t="s">
        <v>317</v>
      </c>
      <c r="F220" s="15" t="s">
        <v>317</v>
      </c>
      <c r="G220" s="15" t="s">
        <v>317</v>
      </c>
      <c r="H220" s="15" t="s">
        <v>317</v>
      </c>
      <c r="I220" s="13">
        <v>1</v>
      </c>
      <c r="J220" s="15" t="s">
        <v>317</v>
      </c>
      <c r="K220" s="4">
        <v>0</v>
      </c>
      <c r="L220" s="4">
        <v>2</v>
      </c>
      <c r="M220" s="4">
        <v>1</v>
      </c>
      <c r="N220" s="4">
        <v>2</v>
      </c>
      <c r="O220" s="4">
        <v>3</v>
      </c>
      <c r="P220" s="7">
        <f t="shared" si="3"/>
        <v>9</v>
      </c>
    </row>
    <row r="221" spans="1:16" s="4" customFormat="1" ht="12.75" x14ac:dyDescent="0.2">
      <c r="A221" s="1" t="s">
        <v>307</v>
      </c>
      <c r="B221" s="1" t="s">
        <v>12</v>
      </c>
      <c r="C221" s="24">
        <v>1460</v>
      </c>
      <c r="D221" s="14" t="s">
        <v>317</v>
      </c>
      <c r="E221" s="15" t="s">
        <v>317</v>
      </c>
      <c r="F221" s="15" t="s">
        <v>317</v>
      </c>
      <c r="G221" s="15" t="s">
        <v>317</v>
      </c>
      <c r="H221" s="15" t="s">
        <v>317</v>
      </c>
      <c r="I221" s="13" t="s">
        <v>317</v>
      </c>
      <c r="J221" s="15" t="s">
        <v>317</v>
      </c>
      <c r="K221" s="4">
        <v>1</v>
      </c>
      <c r="L221" s="4" t="s">
        <v>317</v>
      </c>
      <c r="M221" s="4" t="s">
        <v>317</v>
      </c>
      <c r="N221" s="4" t="s">
        <v>317</v>
      </c>
      <c r="O221" s="4" t="s">
        <v>317</v>
      </c>
      <c r="P221" s="7">
        <f t="shared" si="3"/>
        <v>1</v>
      </c>
    </row>
    <row r="222" spans="1:16" s="4" customFormat="1" ht="12.75" x14ac:dyDescent="0.2">
      <c r="A222" s="1" t="s">
        <v>307</v>
      </c>
      <c r="B222" s="1" t="s">
        <v>17</v>
      </c>
      <c r="C222" s="24">
        <v>1443</v>
      </c>
      <c r="D222" s="14" t="s">
        <v>317</v>
      </c>
      <c r="E222" s="15">
        <v>1</v>
      </c>
      <c r="F222" s="15" t="s">
        <v>317</v>
      </c>
      <c r="G222" s="15">
        <v>0</v>
      </c>
      <c r="H222" s="15" t="s">
        <v>317</v>
      </c>
      <c r="I222" s="13" t="s">
        <v>317</v>
      </c>
      <c r="J222" s="15">
        <v>1</v>
      </c>
      <c r="K222" s="4" t="s">
        <v>317</v>
      </c>
      <c r="L222" s="4" t="s">
        <v>317</v>
      </c>
      <c r="M222" s="4">
        <v>1</v>
      </c>
      <c r="N222" s="4" t="s">
        <v>317</v>
      </c>
      <c r="O222" s="4">
        <v>0</v>
      </c>
      <c r="P222" s="7">
        <f t="shared" si="3"/>
        <v>3</v>
      </c>
    </row>
    <row r="223" spans="1:16" s="4" customFormat="1" ht="12.75" x14ac:dyDescent="0.2">
      <c r="A223" s="1" t="s">
        <v>307</v>
      </c>
      <c r="B223" s="1" t="s">
        <v>21</v>
      </c>
      <c r="C223" s="24">
        <v>1490</v>
      </c>
      <c r="D223" s="14" t="s">
        <v>317</v>
      </c>
      <c r="E223" s="15">
        <v>1</v>
      </c>
      <c r="F223" s="15" t="s">
        <v>317</v>
      </c>
      <c r="G223" s="15" t="s">
        <v>317</v>
      </c>
      <c r="H223" s="15" t="s">
        <v>317</v>
      </c>
      <c r="I223" s="13">
        <v>2</v>
      </c>
      <c r="J223" s="15">
        <v>1</v>
      </c>
      <c r="K223" s="4">
        <v>3</v>
      </c>
      <c r="L223" s="4" t="s">
        <v>317</v>
      </c>
      <c r="M223" s="4">
        <v>9</v>
      </c>
      <c r="N223" s="4">
        <v>2</v>
      </c>
      <c r="O223" s="4">
        <v>0</v>
      </c>
      <c r="P223" s="7">
        <f t="shared" si="3"/>
        <v>18</v>
      </c>
    </row>
    <row r="224" spans="1:16" s="4" customFormat="1" ht="12.75" x14ac:dyDescent="0.2">
      <c r="A224" s="1" t="s">
        <v>307</v>
      </c>
      <c r="B224" s="1" t="s">
        <v>28</v>
      </c>
      <c r="C224" s="24">
        <v>1438</v>
      </c>
      <c r="D224" s="14" t="s">
        <v>317</v>
      </c>
      <c r="E224" s="15" t="s">
        <v>317</v>
      </c>
      <c r="F224" s="15" t="s">
        <v>317</v>
      </c>
      <c r="G224" s="15" t="s">
        <v>317</v>
      </c>
      <c r="H224" s="15" t="s">
        <v>317</v>
      </c>
      <c r="I224" s="13">
        <v>1</v>
      </c>
      <c r="J224" s="15">
        <v>0</v>
      </c>
      <c r="K224" s="4" t="s">
        <v>317</v>
      </c>
      <c r="L224" s="4" t="s">
        <v>317</v>
      </c>
      <c r="M224" s="4" t="s">
        <v>317</v>
      </c>
      <c r="N224" s="4" t="s">
        <v>317</v>
      </c>
      <c r="O224" s="4" t="s">
        <v>317</v>
      </c>
      <c r="P224" s="7">
        <f t="shared" si="3"/>
        <v>1</v>
      </c>
    </row>
    <row r="225" spans="1:16" s="4" customFormat="1" ht="12.75" x14ac:dyDescent="0.2">
      <c r="A225" s="1" t="s">
        <v>307</v>
      </c>
      <c r="B225" s="1" t="s">
        <v>39</v>
      </c>
      <c r="C225" s="24">
        <v>1445</v>
      </c>
      <c r="D225" s="14" t="s">
        <v>317</v>
      </c>
      <c r="E225" s="15" t="s">
        <v>317</v>
      </c>
      <c r="F225" s="15" t="s">
        <v>317</v>
      </c>
      <c r="G225" s="15" t="s">
        <v>317</v>
      </c>
      <c r="H225" s="15" t="s">
        <v>317</v>
      </c>
      <c r="I225" s="13" t="s">
        <v>317</v>
      </c>
      <c r="J225" s="15" t="s">
        <v>317</v>
      </c>
      <c r="K225" s="4" t="s">
        <v>317</v>
      </c>
      <c r="L225" s="4" t="s">
        <v>317</v>
      </c>
      <c r="M225" s="4" t="s">
        <v>317</v>
      </c>
      <c r="N225" s="4" t="s">
        <v>317</v>
      </c>
      <c r="O225" s="4" t="s">
        <v>317</v>
      </c>
      <c r="P225" s="7">
        <f t="shared" si="3"/>
        <v>0</v>
      </c>
    </row>
    <row r="226" spans="1:16" s="4" customFormat="1" ht="12.75" x14ac:dyDescent="0.2">
      <c r="A226" s="1" t="s">
        <v>307</v>
      </c>
      <c r="B226" s="1" t="s">
        <v>42</v>
      </c>
      <c r="C226" s="24">
        <v>1499</v>
      </c>
      <c r="D226" s="14">
        <v>1</v>
      </c>
      <c r="E226" s="15" t="s">
        <v>317</v>
      </c>
      <c r="F226" s="15" t="s">
        <v>317</v>
      </c>
      <c r="G226" s="15" t="s">
        <v>317</v>
      </c>
      <c r="H226" s="15" t="s">
        <v>317</v>
      </c>
      <c r="I226" s="13">
        <v>1</v>
      </c>
      <c r="J226" s="15" t="s">
        <v>317</v>
      </c>
      <c r="K226" s="4" t="s">
        <v>317</v>
      </c>
      <c r="L226" s="4">
        <v>1</v>
      </c>
      <c r="M226" s="4">
        <v>1</v>
      </c>
      <c r="N226" s="4">
        <v>0</v>
      </c>
      <c r="O226" s="4" t="s">
        <v>317</v>
      </c>
      <c r="P226" s="7">
        <f t="shared" si="3"/>
        <v>4</v>
      </c>
    </row>
    <row r="227" spans="1:16" s="4" customFormat="1" ht="12.75" x14ac:dyDescent="0.2">
      <c r="A227" s="1" t="s">
        <v>307</v>
      </c>
      <c r="B227" s="1" t="s">
        <v>48</v>
      </c>
      <c r="C227" s="24">
        <v>1439</v>
      </c>
      <c r="D227" s="14" t="s">
        <v>317</v>
      </c>
      <c r="E227" s="15" t="s">
        <v>317</v>
      </c>
      <c r="F227" s="15" t="s">
        <v>317</v>
      </c>
      <c r="G227" s="15" t="s">
        <v>317</v>
      </c>
      <c r="H227" s="15" t="s">
        <v>317</v>
      </c>
      <c r="I227" s="13" t="s">
        <v>317</v>
      </c>
      <c r="J227" s="15" t="s">
        <v>317</v>
      </c>
      <c r="K227" s="4" t="s">
        <v>317</v>
      </c>
      <c r="L227" s="4" t="s">
        <v>317</v>
      </c>
      <c r="M227" s="4" t="s">
        <v>317</v>
      </c>
      <c r="N227" s="4" t="s">
        <v>317</v>
      </c>
      <c r="O227" s="4" t="s">
        <v>317</v>
      </c>
      <c r="P227" s="7">
        <f t="shared" si="3"/>
        <v>0</v>
      </c>
    </row>
    <row r="228" spans="1:16" s="4" customFormat="1" ht="12.75" x14ac:dyDescent="0.2">
      <c r="A228" s="1" t="s">
        <v>307</v>
      </c>
      <c r="B228" s="1" t="s">
        <v>55</v>
      </c>
      <c r="C228" s="24">
        <v>1444</v>
      </c>
      <c r="D228" s="14" t="s">
        <v>317</v>
      </c>
      <c r="E228" s="15" t="s">
        <v>317</v>
      </c>
      <c r="F228" s="15" t="s">
        <v>317</v>
      </c>
      <c r="G228" s="15" t="s">
        <v>317</v>
      </c>
      <c r="H228" s="15" t="s">
        <v>317</v>
      </c>
      <c r="I228" s="13" t="s">
        <v>317</v>
      </c>
      <c r="J228" s="15" t="s">
        <v>317</v>
      </c>
      <c r="K228" s="4" t="s">
        <v>317</v>
      </c>
      <c r="L228" s="4" t="s">
        <v>317</v>
      </c>
      <c r="M228" s="4" t="s">
        <v>317</v>
      </c>
      <c r="N228" s="4" t="s">
        <v>317</v>
      </c>
      <c r="O228" s="4" t="s">
        <v>317</v>
      </c>
      <c r="P228" s="7">
        <f t="shared" si="3"/>
        <v>0</v>
      </c>
    </row>
    <row r="229" spans="1:16" s="4" customFormat="1" ht="12.75" x14ac:dyDescent="0.2">
      <c r="A229" s="1" t="s">
        <v>307</v>
      </c>
      <c r="B229" s="1" t="s">
        <v>56</v>
      </c>
      <c r="C229" s="24">
        <v>1447</v>
      </c>
      <c r="D229" s="14" t="s">
        <v>317</v>
      </c>
      <c r="E229" s="15" t="s">
        <v>317</v>
      </c>
      <c r="F229" s="15" t="s">
        <v>317</v>
      </c>
      <c r="G229" s="15">
        <v>1</v>
      </c>
      <c r="H229" s="15" t="s">
        <v>317</v>
      </c>
      <c r="I229" s="13" t="s">
        <v>317</v>
      </c>
      <c r="J229" s="15" t="s">
        <v>317</v>
      </c>
      <c r="K229" s="4" t="s">
        <v>317</v>
      </c>
      <c r="L229" s="4" t="s">
        <v>317</v>
      </c>
      <c r="M229" s="4" t="s">
        <v>317</v>
      </c>
      <c r="N229" s="4" t="s">
        <v>317</v>
      </c>
      <c r="O229" s="4" t="s">
        <v>317</v>
      </c>
      <c r="P229" s="7">
        <f t="shared" si="3"/>
        <v>1</v>
      </c>
    </row>
    <row r="230" spans="1:16" s="4" customFormat="1" ht="12.75" x14ac:dyDescent="0.2">
      <c r="A230" s="1" t="s">
        <v>307</v>
      </c>
      <c r="B230" s="1" t="s">
        <v>59</v>
      </c>
      <c r="C230" s="24">
        <v>1480</v>
      </c>
      <c r="D230" s="14">
        <v>1</v>
      </c>
      <c r="E230" s="15" t="s">
        <v>317</v>
      </c>
      <c r="F230" s="15">
        <v>1</v>
      </c>
      <c r="G230" s="15">
        <v>0</v>
      </c>
      <c r="H230" s="15">
        <v>3</v>
      </c>
      <c r="I230" s="13">
        <v>26</v>
      </c>
      <c r="J230" s="15">
        <v>2</v>
      </c>
      <c r="K230" s="4">
        <v>3</v>
      </c>
      <c r="L230" s="4">
        <v>7</v>
      </c>
      <c r="M230" s="4">
        <v>8</v>
      </c>
      <c r="N230" s="4">
        <v>10</v>
      </c>
      <c r="O230" s="4">
        <v>7</v>
      </c>
      <c r="P230" s="7">
        <f t="shared" si="3"/>
        <v>68</v>
      </c>
    </row>
    <row r="231" spans="1:16" s="4" customFormat="1" ht="12.75" x14ac:dyDescent="0.2">
      <c r="A231" s="1" t="s">
        <v>307</v>
      </c>
      <c r="B231" s="1" t="s">
        <v>60</v>
      </c>
      <c r="C231" s="24">
        <v>1471</v>
      </c>
      <c r="D231" s="14" t="s">
        <v>317</v>
      </c>
      <c r="E231" s="15">
        <v>0</v>
      </c>
      <c r="F231" s="15" t="s">
        <v>317</v>
      </c>
      <c r="G231" s="15" t="s">
        <v>317</v>
      </c>
      <c r="H231" s="15" t="s">
        <v>317</v>
      </c>
      <c r="I231" s="13">
        <v>1</v>
      </c>
      <c r="J231" s="15">
        <v>0</v>
      </c>
      <c r="K231" s="4" t="s">
        <v>317</v>
      </c>
      <c r="L231" s="4" t="s">
        <v>317</v>
      </c>
      <c r="M231" s="4">
        <v>3</v>
      </c>
      <c r="N231" s="4" t="s">
        <v>317</v>
      </c>
      <c r="O231" s="4">
        <v>0</v>
      </c>
      <c r="P231" s="7">
        <f t="shared" si="3"/>
        <v>4</v>
      </c>
    </row>
    <row r="232" spans="1:16" s="4" customFormat="1" ht="12.75" x14ac:dyDescent="0.2">
      <c r="A232" s="1" t="s">
        <v>307</v>
      </c>
      <c r="B232" s="1" t="s">
        <v>72</v>
      </c>
      <c r="C232" s="24">
        <v>1466</v>
      </c>
      <c r="D232" s="14" t="s">
        <v>317</v>
      </c>
      <c r="E232" s="15" t="s">
        <v>317</v>
      </c>
      <c r="F232" s="15" t="s">
        <v>317</v>
      </c>
      <c r="G232" s="15" t="s">
        <v>317</v>
      </c>
      <c r="H232" s="15" t="s">
        <v>317</v>
      </c>
      <c r="I232" s="13" t="s">
        <v>317</v>
      </c>
      <c r="J232" s="15" t="s">
        <v>317</v>
      </c>
      <c r="K232" s="4" t="s">
        <v>317</v>
      </c>
      <c r="L232" s="4" t="s">
        <v>317</v>
      </c>
      <c r="M232" s="4">
        <v>1</v>
      </c>
      <c r="N232" s="4" t="s">
        <v>317</v>
      </c>
      <c r="O232" s="4" t="s">
        <v>317</v>
      </c>
      <c r="P232" s="7">
        <f t="shared" si="3"/>
        <v>1</v>
      </c>
    </row>
    <row r="233" spans="1:16" s="4" customFormat="1" ht="12.75" x14ac:dyDescent="0.2">
      <c r="A233" s="1" t="s">
        <v>307</v>
      </c>
      <c r="B233" s="1" t="s">
        <v>73</v>
      </c>
      <c r="C233" s="24">
        <v>1497</v>
      </c>
      <c r="D233" s="14" t="s">
        <v>317</v>
      </c>
      <c r="E233" s="15" t="s">
        <v>317</v>
      </c>
      <c r="F233" s="15">
        <v>0</v>
      </c>
      <c r="G233" s="15">
        <v>3</v>
      </c>
      <c r="H233" s="15" t="s">
        <v>317</v>
      </c>
      <c r="I233" s="13" t="s">
        <v>317</v>
      </c>
      <c r="J233" s="15">
        <v>0</v>
      </c>
      <c r="K233" s="4" t="s">
        <v>317</v>
      </c>
      <c r="L233" s="4" t="s">
        <v>317</v>
      </c>
      <c r="M233" s="4" t="s">
        <v>317</v>
      </c>
      <c r="N233" s="4" t="s">
        <v>317</v>
      </c>
      <c r="O233" s="4" t="s">
        <v>317</v>
      </c>
      <c r="P233" s="7">
        <f t="shared" si="3"/>
        <v>3</v>
      </c>
    </row>
    <row r="234" spans="1:16" s="4" customFormat="1" ht="12.75" x14ac:dyDescent="0.2">
      <c r="A234" s="1" t="s">
        <v>307</v>
      </c>
      <c r="B234" s="1" t="s">
        <v>83</v>
      </c>
      <c r="C234" s="24">
        <v>1401</v>
      </c>
      <c r="D234" s="14">
        <v>2</v>
      </c>
      <c r="E234" s="15" t="s">
        <v>317</v>
      </c>
      <c r="F234" s="15">
        <v>1</v>
      </c>
      <c r="G234" s="15" t="s">
        <v>317</v>
      </c>
      <c r="H234" s="15">
        <v>1</v>
      </c>
      <c r="I234" s="13">
        <v>3</v>
      </c>
      <c r="J234" s="15">
        <v>0</v>
      </c>
      <c r="K234" s="4">
        <v>2</v>
      </c>
      <c r="L234" s="4">
        <v>2</v>
      </c>
      <c r="M234" s="4">
        <v>3</v>
      </c>
      <c r="N234" s="4">
        <v>1</v>
      </c>
      <c r="O234" s="4">
        <v>0</v>
      </c>
      <c r="P234" s="7">
        <f t="shared" si="3"/>
        <v>15</v>
      </c>
    </row>
    <row r="235" spans="1:16" s="4" customFormat="1" ht="12.75" x14ac:dyDescent="0.2">
      <c r="A235" s="1" t="s">
        <v>307</v>
      </c>
      <c r="B235" s="1" t="s">
        <v>94</v>
      </c>
      <c r="C235" s="24">
        <v>1446</v>
      </c>
      <c r="D235" s="14" t="s">
        <v>317</v>
      </c>
      <c r="E235" s="15" t="s">
        <v>317</v>
      </c>
      <c r="F235" s="15" t="s">
        <v>317</v>
      </c>
      <c r="G235" s="15">
        <v>0</v>
      </c>
      <c r="H235" s="15" t="s">
        <v>317</v>
      </c>
      <c r="I235" s="13" t="s">
        <v>317</v>
      </c>
      <c r="J235" s="15" t="s">
        <v>317</v>
      </c>
      <c r="K235" s="4" t="s">
        <v>317</v>
      </c>
      <c r="L235" s="4" t="s">
        <v>317</v>
      </c>
      <c r="M235" s="4" t="s">
        <v>317</v>
      </c>
      <c r="N235" s="4" t="s">
        <v>317</v>
      </c>
      <c r="O235" s="4" t="s">
        <v>317</v>
      </c>
      <c r="P235" s="7">
        <f t="shared" si="3"/>
        <v>0</v>
      </c>
    </row>
    <row r="236" spans="1:16" s="4" customFormat="1" ht="12.75" x14ac:dyDescent="0.2">
      <c r="A236" s="1" t="s">
        <v>307</v>
      </c>
      <c r="B236" s="1" t="s">
        <v>112</v>
      </c>
      <c r="C236" s="24">
        <v>1482</v>
      </c>
      <c r="D236" s="14" t="s">
        <v>317</v>
      </c>
      <c r="E236" s="15" t="s">
        <v>317</v>
      </c>
      <c r="F236" s="15" t="s">
        <v>317</v>
      </c>
      <c r="G236" s="15">
        <v>1</v>
      </c>
      <c r="H236" s="15" t="s">
        <v>317</v>
      </c>
      <c r="I236" s="13">
        <v>1</v>
      </c>
      <c r="J236" s="15">
        <v>3</v>
      </c>
      <c r="K236" s="4">
        <v>0</v>
      </c>
      <c r="L236" s="4" t="s">
        <v>317</v>
      </c>
      <c r="M236" s="4">
        <v>1</v>
      </c>
      <c r="N236" s="4">
        <v>0</v>
      </c>
      <c r="O236" s="4">
        <v>0</v>
      </c>
      <c r="P236" s="7">
        <f t="shared" si="3"/>
        <v>6</v>
      </c>
    </row>
    <row r="237" spans="1:16" s="4" customFormat="1" ht="12.75" x14ac:dyDescent="0.2">
      <c r="A237" s="1" t="s">
        <v>307</v>
      </c>
      <c r="B237" s="1" t="s">
        <v>120</v>
      </c>
      <c r="C237" s="24">
        <v>1441</v>
      </c>
      <c r="D237" s="14" t="s">
        <v>317</v>
      </c>
      <c r="E237" s="15">
        <v>1</v>
      </c>
      <c r="F237" s="15" t="s">
        <v>317</v>
      </c>
      <c r="G237" s="15" t="s">
        <v>317</v>
      </c>
      <c r="H237" s="15">
        <v>1</v>
      </c>
      <c r="I237" s="13">
        <v>1</v>
      </c>
      <c r="J237" s="15">
        <v>2</v>
      </c>
      <c r="K237" s="4">
        <v>0</v>
      </c>
      <c r="L237" s="4">
        <v>1</v>
      </c>
      <c r="M237" s="4">
        <v>4</v>
      </c>
      <c r="N237" s="4">
        <v>0</v>
      </c>
      <c r="O237" s="4">
        <v>2</v>
      </c>
      <c r="P237" s="7">
        <f t="shared" si="3"/>
        <v>12</v>
      </c>
    </row>
    <row r="238" spans="1:16" s="4" customFormat="1" ht="12.75" x14ac:dyDescent="0.2">
      <c r="A238" s="1" t="s">
        <v>307</v>
      </c>
      <c r="B238" s="1" t="s">
        <v>123</v>
      </c>
      <c r="C238" s="24">
        <v>1494</v>
      </c>
      <c r="D238" s="14" t="s">
        <v>317</v>
      </c>
      <c r="E238" s="15" t="s">
        <v>317</v>
      </c>
      <c r="F238" s="15" t="s">
        <v>317</v>
      </c>
      <c r="G238" s="15" t="s">
        <v>317</v>
      </c>
      <c r="H238" s="15" t="s">
        <v>317</v>
      </c>
      <c r="I238" s="13" t="s">
        <v>317</v>
      </c>
      <c r="J238" s="15" t="s">
        <v>317</v>
      </c>
      <c r="K238" s="4" t="s">
        <v>317</v>
      </c>
      <c r="L238" s="4" t="s">
        <v>317</v>
      </c>
      <c r="M238" s="4">
        <v>1</v>
      </c>
      <c r="N238" s="4">
        <v>2</v>
      </c>
      <c r="O238" s="4">
        <v>1</v>
      </c>
      <c r="P238" s="7">
        <f t="shared" si="3"/>
        <v>4</v>
      </c>
    </row>
    <row r="239" spans="1:16" s="4" customFormat="1" ht="12.75" x14ac:dyDescent="0.2">
      <c r="A239" s="1" t="s">
        <v>307</v>
      </c>
      <c r="B239" s="1" t="s">
        <v>124</v>
      </c>
      <c r="C239" s="24">
        <v>1462</v>
      </c>
      <c r="D239" s="14" t="s">
        <v>317</v>
      </c>
      <c r="E239" s="15">
        <v>0</v>
      </c>
      <c r="F239" s="15" t="s">
        <v>317</v>
      </c>
      <c r="G239" s="15" t="s">
        <v>317</v>
      </c>
      <c r="H239" s="15">
        <v>1</v>
      </c>
      <c r="I239" s="13">
        <v>0</v>
      </c>
      <c r="J239" s="15" t="s">
        <v>317</v>
      </c>
      <c r="K239" s="4" t="s">
        <v>317</v>
      </c>
      <c r="L239" s="4">
        <v>0</v>
      </c>
      <c r="M239" s="4" t="s">
        <v>317</v>
      </c>
      <c r="N239" s="4" t="s">
        <v>317</v>
      </c>
      <c r="O239" s="4" t="s">
        <v>317</v>
      </c>
      <c r="P239" s="7">
        <f t="shared" si="3"/>
        <v>1</v>
      </c>
    </row>
    <row r="240" spans="1:16" s="4" customFormat="1" ht="12.75" x14ac:dyDescent="0.2">
      <c r="A240" s="1" t="s">
        <v>307</v>
      </c>
      <c r="B240" s="1" t="s">
        <v>135</v>
      </c>
      <c r="C240" s="24">
        <v>1484</v>
      </c>
      <c r="D240" s="14">
        <v>1</v>
      </c>
      <c r="E240" s="15">
        <v>1</v>
      </c>
      <c r="F240" s="15" t="s">
        <v>317</v>
      </c>
      <c r="G240" s="15">
        <v>0</v>
      </c>
      <c r="H240" s="15" t="s">
        <v>317</v>
      </c>
      <c r="I240" s="13">
        <v>1</v>
      </c>
      <c r="J240" s="15">
        <v>0</v>
      </c>
      <c r="K240" s="4">
        <v>1</v>
      </c>
      <c r="L240" s="4" t="s">
        <v>317</v>
      </c>
      <c r="M240" s="4">
        <v>3</v>
      </c>
      <c r="N240" s="4">
        <v>1</v>
      </c>
      <c r="O240" s="4">
        <v>1</v>
      </c>
      <c r="P240" s="7">
        <f t="shared" si="3"/>
        <v>9</v>
      </c>
    </row>
    <row r="241" spans="1:16" s="4" customFormat="1" ht="12.75" x14ac:dyDescent="0.2">
      <c r="A241" s="1" t="s">
        <v>307</v>
      </c>
      <c r="B241" s="1" t="s">
        <v>139</v>
      </c>
      <c r="C241" s="24">
        <v>1493</v>
      </c>
      <c r="D241" s="14">
        <v>1</v>
      </c>
      <c r="E241" s="15" t="s">
        <v>317</v>
      </c>
      <c r="F241" s="15" t="s">
        <v>317</v>
      </c>
      <c r="G241" s="15" t="s">
        <v>317</v>
      </c>
      <c r="H241" s="15" t="s">
        <v>317</v>
      </c>
      <c r="I241" s="13">
        <v>1</v>
      </c>
      <c r="J241" s="15" t="s">
        <v>317</v>
      </c>
      <c r="K241" s="4" t="s">
        <v>317</v>
      </c>
      <c r="L241" s="4">
        <v>0</v>
      </c>
      <c r="M241" s="4" t="s">
        <v>317</v>
      </c>
      <c r="N241" s="4">
        <v>0</v>
      </c>
      <c r="O241" s="4">
        <v>0</v>
      </c>
      <c r="P241" s="7">
        <f t="shared" si="3"/>
        <v>2</v>
      </c>
    </row>
    <row r="242" spans="1:16" s="4" customFormat="1" ht="12.75" x14ac:dyDescent="0.2">
      <c r="A242" s="1" t="s">
        <v>307</v>
      </c>
      <c r="B242" s="1" t="s">
        <v>140</v>
      </c>
      <c r="C242" s="24">
        <v>1463</v>
      </c>
      <c r="D242" s="14" t="s">
        <v>317</v>
      </c>
      <c r="E242" s="15">
        <v>0</v>
      </c>
      <c r="F242" s="15" t="s">
        <v>317</v>
      </c>
      <c r="G242" s="15">
        <v>1</v>
      </c>
      <c r="H242" s="15" t="s">
        <v>317</v>
      </c>
      <c r="I242" s="13">
        <v>3</v>
      </c>
      <c r="J242" s="15" t="s">
        <v>317</v>
      </c>
      <c r="K242" s="4">
        <v>1</v>
      </c>
      <c r="L242" s="4" t="s">
        <v>317</v>
      </c>
      <c r="M242" s="4">
        <v>1</v>
      </c>
      <c r="N242" s="4">
        <v>1</v>
      </c>
      <c r="O242" s="4" t="s">
        <v>317</v>
      </c>
      <c r="P242" s="7">
        <f t="shared" si="3"/>
        <v>7</v>
      </c>
    </row>
    <row r="243" spans="1:16" s="4" customFormat="1" ht="12.75" x14ac:dyDescent="0.2">
      <c r="A243" s="1" t="s">
        <v>307</v>
      </c>
      <c r="B243" s="1" t="s">
        <v>142</v>
      </c>
      <c r="C243" s="24">
        <v>1461</v>
      </c>
      <c r="D243" s="14" t="s">
        <v>317</v>
      </c>
      <c r="E243" s="15">
        <v>1</v>
      </c>
      <c r="F243" s="15" t="s">
        <v>317</v>
      </c>
      <c r="G243" s="15" t="s">
        <v>317</v>
      </c>
      <c r="H243" s="15" t="s">
        <v>317</v>
      </c>
      <c r="I243" s="13" t="s">
        <v>317</v>
      </c>
      <c r="J243" s="15" t="s">
        <v>317</v>
      </c>
      <c r="K243" s="4" t="s">
        <v>317</v>
      </c>
      <c r="L243" s="4" t="s">
        <v>317</v>
      </c>
      <c r="M243" s="4" t="s">
        <v>317</v>
      </c>
      <c r="N243" s="4" t="s">
        <v>317</v>
      </c>
      <c r="O243" s="4" t="s">
        <v>317</v>
      </c>
      <c r="P243" s="7">
        <f t="shared" si="3"/>
        <v>1</v>
      </c>
    </row>
    <row r="244" spans="1:16" s="4" customFormat="1" ht="12.75" x14ac:dyDescent="0.2">
      <c r="A244" s="1" t="s">
        <v>307</v>
      </c>
      <c r="B244" s="1" t="s">
        <v>147</v>
      </c>
      <c r="C244" s="24">
        <v>1430</v>
      </c>
      <c r="D244" s="14" t="s">
        <v>317</v>
      </c>
      <c r="E244" s="15" t="s">
        <v>317</v>
      </c>
      <c r="F244" s="15" t="s">
        <v>317</v>
      </c>
      <c r="G244" s="15">
        <v>2</v>
      </c>
      <c r="H244" s="15" t="s">
        <v>317</v>
      </c>
      <c r="I244" s="13">
        <v>0</v>
      </c>
      <c r="J244" s="15" t="s">
        <v>317</v>
      </c>
      <c r="K244" s="4" t="s">
        <v>317</v>
      </c>
      <c r="L244" s="4" t="s">
        <v>317</v>
      </c>
      <c r="M244" s="4" t="s">
        <v>317</v>
      </c>
      <c r="N244" s="4" t="s">
        <v>317</v>
      </c>
      <c r="O244" s="4" t="s">
        <v>317</v>
      </c>
      <c r="P244" s="7">
        <f t="shared" si="3"/>
        <v>2</v>
      </c>
    </row>
    <row r="245" spans="1:16" s="4" customFormat="1" ht="12.75" x14ac:dyDescent="0.2">
      <c r="A245" s="1" t="s">
        <v>307</v>
      </c>
      <c r="B245" s="1" t="s">
        <v>149</v>
      </c>
      <c r="C245" s="24">
        <v>1481</v>
      </c>
      <c r="D245" s="14">
        <v>1</v>
      </c>
      <c r="E245" s="15">
        <v>1</v>
      </c>
      <c r="F245" s="15" t="s">
        <v>317</v>
      </c>
      <c r="G245" s="15" t="s">
        <v>317</v>
      </c>
      <c r="H245" s="15">
        <v>1</v>
      </c>
      <c r="I245" s="13">
        <v>1</v>
      </c>
      <c r="J245" s="15">
        <v>1</v>
      </c>
      <c r="K245" s="4">
        <v>0</v>
      </c>
      <c r="L245" s="4" t="s">
        <v>317</v>
      </c>
      <c r="M245" s="4" t="s">
        <v>317</v>
      </c>
      <c r="N245" s="4" t="s">
        <v>317</v>
      </c>
      <c r="O245" s="4">
        <v>1</v>
      </c>
      <c r="P245" s="7">
        <f t="shared" si="3"/>
        <v>6</v>
      </c>
    </row>
    <row r="246" spans="1:16" s="4" customFormat="1" ht="12.75" x14ac:dyDescent="0.2">
      <c r="A246" s="1" t="s">
        <v>307</v>
      </c>
      <c r="B246" s="1" t="s">
        <v>168</v>
      </c>
      <c r="C246" s="24">
        <v>1421</v>
      </c>
      <c r="D246" s="14">
        <v>1</v>
      </c>
      <c r="E246" s="15">
        <v>1</v>
      </c>
      <c r="F246" s="15" t="s">
        <v>317</v>
      </c>
      <c r="G246" s="15" t="s">
        <v>317</v>
      </c>
      <c r="H246" s="15">
        <v>2</v>
      </c>
      <c r="I246" s="13">
        <v>3</v>
      </c>
      <c r="J246" s="15">
        <v>7</v>
      </c>
      <c r="K246" s="4">
        <v>2</v>
      </c>
      <c r="L246" s="4">
        <v>3</v>
      </c>
      <c r="M246" s="4">
        <v>2</v>
      </c>
      <c r="N246" s="4">
        <v>0</v>
      </c>
      <c r="O246" s="4">
        <v>3</v>
      </c>
      <c r="P246" s="7">
        <f t="shared" si="3"/>
        <v>24</v>
      </c>
    </row>
    <row r="247" spans="1:16" s="4" customFormat="1" ht="12.75" x14ac:dyDescent="0.2">
      <c r="A247" s="1" t="s">
        <v>307</v>
      </c>
      <c r="B247" s="1" t="s">
        <v>174</v>
      </c>
      <c r="C247" s="24">
        <v>1402</v>
      </c>
      <c r="D247" s="14">
        <v>1</v>
      </c>
      <c r="E247" s="15" t="s">
        <v>317</v>
      </c>
      <c r="F247" s="15">
        <v>0</v>
      </c>
      <c r="G247" s="15" t="s">
        <v>317</v>
      </c>
      <c r="H247" s="15">
        <v>1</v>
      </c>
      <c r="I247" s="13">
        <v>2</v>
      </c>
      <c r="J247" s="15">
        <v>4</v>
      </c>
      <c r="K247" s="4" t="s">
        <v>317</v>
      </c>
      <c r="L247" s="4" t="s">
        <v>317</v>
      </c>
      <c r="M247" s="4" t="s">
        <v>317</v>
      </c>
      <c r="N247" s="4" t="s">
        <v>317</v>
      </c>
      <c r="O247" s="4">
        <v>0</v>
      </c>
      <c r="P247" s="7">
        <f t="shared" si="3"/>
        <v>8</v>
      </c>
    </row>
    <row r="248" spans="1:16" s="4" customFormat="1" ht="12.75" x14ac:dyDescent="0.2">
      <c r="A248" s="1" t="s">
        <v>307</v>
      </c>
      <c r="B248" s="1" t="s">
        <v>187</v>
      </c>
      <c r="C248" s="24">
        <v>1495</v>
      </c>
      <c r="D248" s="14" t="s">
        <v>317</v>
      </c>
      <c r="E248" s="15" t="s">
        <v>317</v>
      </c>
      <c r="F248" s="15" t="s">
        <v>317</v>
      </c>
      <c r="G248" s="15">
        <v>0</v>
      </c>
      <c r="H248" s="15" t="s">
        <v>317</v>
      </c>
      <c r="I248" s="13" t="s">
        <v>317</v>
      </c>
      <c r="J248" s="15" t="s">
        <v>317</v>
      </c>
      <c r="K248" s="4" t="s">
        <v>317</v>
      </c>
      <c r="L248" s="4" t="s">
        <v>317</v>
      </c>
      <c r="M248" s="4" t="s">
        <v>317</v>
      </c>
      <c r="N248" s="4">
        <v>1</v>
      </c>
      <c r="O248" s="4" t="s">
        <v>317</v>
      </c>
      <c r="P248" s="7">
        <f t="shared" si="3"/>
        <v>1</v>
      </c>
    </row>
    <row r="249" spans="1:16" s="4" customFormat="1" ht="12.75" x14ac:dyDescent="0.2">
      <c r="A249" s="1" t="s">
        <v>307</v>
      </c>
      <c r="B249" s="1" t="s">
        <v>191</v>
      </c>
      <c r="C249" s="24">
        <v>1496</v>
      </c>
      <c r="D249" s="14" t="s">
        <v>317</v>
      </c>
      <c r="E249" s="15">
        <v>1</v>
      </c>
      <c r="F249" s="15">
        <v>0</v>
      </c>
      <c r="G249" s="15">
        <v>0</v>
      </c>
      <c r="H249" s="15">
        <v>0</v>
      </c>
      <c r="I249" s="13">
        <v>3</v>
      </c>
      <c r="J249" s="15">
        <v>1</v>
      </c>
      <c r="K249" s="4" t="s">
        <v>317</v>
      </c>
      <c r="L249" s="4">
        <v>1</v>
      </c>
      <c r="M249" s="4">
        <v>1</v>
      </c>
      <c r="N249" s="4">
        <v>2</v>
      </c>
      <c r="O249" s="4">
        <v>1</v>
      </c>
      <c r="P249" s="7">
        <f t="shared" si="3"/>
        <v>10</v>
      </c>
    </row>
    <row r="250" spans="1:16" s="4" customFormat="1" ht="12.75" x14ac:dyDescent="0.2">
      <c r="A250" s="1" t="s">
        <v>307</v>
      </c>
      <c r="B250" s="1" t="s">
        <v>197</v>
      </c>
      <c r="C250" s="24">
        <v>1427</v>
      </c>
      <c r="D250" s="14" t="s">
        <v>317</v>
      </c>
      <c r="E250" s="15" t="s">
        <v>317</v>
      </c>
      <c r="F250" s="15" t="s">
        <v>317</v>
      </c>
      <c r="G250" s="15">
        <v>1</v>
      </c>
      <c r="H250" s="15">
        <v>0</v>
      </c>
      <c r="I250" s="13">
        <v>5</v>
      </c>
      <c r="J250" s="15">
        <v>4</v>
      </c>
      <c r="K250" s="4">
        <v>2</v>
      </c>
      <c r="L250" s="4">
        <v>3</v>
      </c>
      <c r="M250" s="4">
        <v>2</v>
      </c>
      <c r="N250" s="4" t="s">
        <v>317</v>
      </c>
      <c r="O250" s="4" t="s">
        <v>317</v>
      </c>
      <c r="P250" s="7">
        <f t="shared" si="3"/>
        <v>17</v>
      </c>
    </row>
    <row r="251" spans="1:16" s="4" customFormat="1" ht="12.75" x14ac:dyDescent="0.2">
      <c r="A251" s="1" t="s">
        <v>307</v>
      </c>
      <c r="B251" s="1" t="s">
        <v>199</v>
      </c>
      <c r="C251" s="24">
        <v>1415</v>
      </c>
      <c r="D251" s="14" t="s">
        <v>317</v>
      </c>
      <c r="E251" s="15" t="s">
        <v>317</v>
      </c>
      <c r="F251" s="15" t="s">
        <v>317</v>
      </c>
      <c r="G251" s="15" t="s">
        <v>317</v>
      </c>
      <c r="H251" s="15">
        <v>0</v>
      </c>
      <c r="I251" s="13">
        <v>3</v>
      </c>
      <c r="J251" s="15">
        <v>1</v>
      </c>
      <c r="K251" s="4" t="s">
        <v>317</v>
      </c>
      <c r="L251" s="4">
        <v>0</v>
      </c>
      <c r="M251" s="4">
        <v>1</v>
      </c>
      <c r="N251" s="4" t="s">
        <v>317</v>
      </c>
      <c r="O251" s="4">
        <v>0</v>
      </c>
      <c r="P251" s="7">
        <f t="shared" si="3"/>
        <v>5</v>
      </c>
    </row>
    <row r="252" spans="1:16" s="4" customFormat="1" ht="12.75" x14ac:dyDescent="0.2">
      <c r="A252" s="1" t="s">
        <v>307</v>
      </c>
      <c r="B252" s="1" t="s">
        <v>204</v>
      </c>
      <c r="C252" s="24">
        <v>1486</v>
      </c>
      <c r="D252" s="14" t="s">
        <v>317</v>
      </c>
      <c r="E252" s="15">
        <v>3</v>
      </c>
      <c r="F252" s="15" t="s">
        <v>317</v>
      </c>
      <c r="G252" s="15" t="s">
        <v>317</v>
      </c>
      <c r="H252" s="15">
        <v>1</v>
      </c>
      <c r="I252" s="13">
        <v>2</v>
      </c>
      <c r="J252" s="15">
        <v>1</v>
      </c>
      <c r="K252" s="4">
        <v>2</v>
      </c>
      <c r="L252" s="4" t="s">
        <v>317</v>
      </c>
      <c r="M252" s="4">
        <v>1</v>
      </c>
      <c r="N252" s="4">
        <v>3</v>
      </c>
      <c r="O252" s="4">
        <v>5</v>
      </c>
      <c r="P252" s="7">
        <f t="shared" si="3"/>
        <v>18</v>
      </c>
    </row>
    <row r="253" spans="1:16" s="4" customFormat="1" ht="12.75" x14ac:dyDescent="0.2">
      <c r="A253" s="1" t="s">
        <v>307</v>
      </c>
      <c r="B253" s="1" t="s">
        <v>212</v>
      </c>
      <c r="C253" s="24">
        <v>1465</v>
      </c>
      <c r="D253" s="14" t="s">
        <v>317</v>
      </c>
      <c r="E253" s="15">
        <v>0</v>
      </c>
      <c r="F253" s="15" t="s">
        <v>317</v>
      </c>
      <c r="G253" s="15">
        <v>0</v>
      </c>
      <c r="H253" s="15" t="s">
        <v>317</v>
      </c>
      <c r="I253" s="13" t="s">
        <v>317</v>
      </c>
      <c r="J253" s="15">
        <v>1</v>
      </c>
      <c r="K253" s="4" t="s">
        <v>317</v>
      </c>
      <c r="L253" s="4" t="s">
        <v>317</v>
      </c>
      <c r="M253" s="4" t="s">
        <v>317</v>
      </c>
      <c r="N253" s="4" t="s">
        <v>317</v>
      </c>
      <c r="O253" s="4" t="s">
        <v>317</v>
      </c>
      <c r="P253" s="7">
        <f t="shared" si="3"/>
        <v>1</v>
      </c>
    </row>
    <row r="254" spans="1:16" s="4" customFormat="1" ht="12.75" x14ac:dyDescent="0.2">
      <c r="A254" s="1" t="s">
        <v>307</v>
      </c>
      <c r="B254" s="1" t="s">
        <v>220</v>
      </c>
      <c r="C254" s="24">
        <v>1435</v>
      </c>
      <c r="D254" s="14" t="s">
        <v>317</v>
      </c>
      <c r="E254" s="15">
        <v>1</v>
      </c>
      <c r="F254" s="15" t="s">
        <v>317</v>
      </c>
      <c r="G254" s="15" t="s">
        <v>317</v>
      </c>
      <c r="H254" s="15" t="s">
        <v>317</v>
      </c>
      <c r="I254" s="13">
        <v>2</v>
      </c>
      <c r="J254" s="15" t="s">
        <v>317</v>
      </c>
      <c r="K254" s="4" t="s">
        <v>317</v>
      </c>
      <c r="L254" s="4" t="s">
        <v>317</v>
      </c>
      <c r="M254" s="4" t="s">
        <v>317</v>
      </c>
      <c r="N254" s="4">
        <v>1</v>
      </c>
      <c r="O254" s="4" t="s">
        <v>317</v>
      </c>
      <c r="P254" s="7">
        <f t="shared" si="3"/>
        <v>4</v>
      </c>
    </row>
    <row r="255" spans="1:16" s="4" customFormat="1" ht="12.75" x14ac:dyDescent="0.2">
      <c r="A255" s="1" t="s">
        <v>307</v>
      </c>
      <c r="B255" s="1" t="s">
        <v>221</v>
      </c>
      <c r="C255" s="24">
        <v>1472</v>
      </c>
      <c r="D255" s="14" t="s">
        <v>317</v>
      </c>
      <c r="E255" s="15" t="s">
        <v>317</v>
      </c>
      <c r="F255" s="15" t="s">
        <v>317</v>
      </c>
      <c r="G255" s="15" t="s">
        <v>317</v>
      </c>
      <c r="H255" s="15" t="s">
        <v>317</v>
      </c>
      <c r="I255" s="13" t="s">
        <v>317</v>
      </c>
      <c r="J255" s="15" t="s">
        <v>317</v>
      </c>
      <c r="K255" s="4" t="s">
        <v>317</v>
      </c>
      <c r="L255" s="4" t="s">
        <v>317</v>
      </c>
      <c r="M255" s="4" t="s">
        <v>317</v>
      </c>
      <c r="N255" s="4" t="s">
        <v>317</v>
      </c>
      <c r="O255" s="4">
        <v>0</v>
      </c>
      <c r="P255" s="7">
        <f t="shared" si="3"/>
        <v>0</v>
      </c>
    </row>
    <row r="256" spans="1:16" s="4" customFormat="1" ht="12.75" x14ac:dyDescent="0.2">
      <c r="A256" s="1" t="s">
        <v>307</v>
      </c>
      <c r="B256" s="1" t="s">
        <v>222</v>
      </c>
      <c r="C256" s="24">
        <v>1498</v>
      </c>
      <c r="D256" s="14" t="s">
        <v>317</v>
      </c>
      <c r="E256" s="15" t="s">
        <v>317</v>
      </c>
      <c r="F256" s="15" t="s">
        <v>317</v>
      </c>
      <c r="G256" s="15" t="s">
        <v>317</v>
      </c>
      <c r="H256" s="15" t="s">
        <v>317</v>
      </c>
      <c r="I256" s="13" t="s">
        <v>317</v>
      </c>
      <c r="J256" s="15" t="s">
        <v>317</v>
      </c>
      <c r="K256" s="4" t="s">
        <v>317</v>
      </c>
      <c r="L256" s="4" t="s">
        <v>317</v>
      </c>
      <c r="M256" s="4" t="s">
        <v>317</v>
      </c>
      <c r="N256" s="4" t="s">
        <v>317</v>
      </c>
      <c r="O256" s="4" t="s">
        <v>317</v>
      </c>
      <c r="P256" s="7">
        <f t="shared" si="3"/>
        <v>0</v>
      </c>
    </row>
    <row r="257" spans="1:16" s="4" customFormat="1" ht="12.75" x14ac:dyDescent="0.2">
      <c r="A257" s="1" t="s">
        <v>307</v>
      </c>
      <c r="B257" s="1" t="s">
        <v>226</v>
      </c>
      <c r="C257" s="24">
        <v>1419</v>
      </c>
      <c r="D257" s="14" t="s">
        <v>317</v>
      </c>
      <c r="E257" s="15" t="s">
        <v>317</v>
      </c>
      <c r="F257" s="15" t="s">
        <v>317</v>
      </c>
      <c r="G257" s="15" t="s">
        <v>317</v>
      </c>
      <c r="H257" s="15" t="s">
        <v>317</v>
      </c>
      <c r="I257" s="13" t="s">
        <v>317</v>
      </c>
      <c r="J257" s="15" t="s">
        <v>317</v>
      </c>
      <c r="K257" s="4" t="s">
        <v>317</v>
      </c>
      <c r="L257" s="4" t="s">
        <v>317</v>
      </c>
      <c r="M257" s="4">
        <v>1</v>
      </c>
      <c r="N257" s="4">
        <v>1</v>
      </c>
      <c r="O257" s="4" t="s">
        <v>317</v>
      </c>
      <c r="P257" s="7">
        <f t="shared" si="3"/>
        <v>2</v>
      </c>
    </row>
    <row r="258" spans="1:16" s="4" customFormat="1" ht="12.75" x14ac:dyDescent="0.2">
      <c r="A258" s="1" t="s">
        <v>307</v>
      </c>
      <c r="B258" s="1" t="s">
        <v>230</v>
      </c>
      <c r="C258" s="24">
        <v>1452</v>
      </c>
      <c r="D258" s="14" t="s">
        <v>317</v>
      </c>
      <c r="E258" s="15" t="s">
        <v>317</v>
      </c>
      <c r="F258" s="15" t="s">
        <v>317</v>
      </c>
      <c r="G258" s="15">
        <v>0</v>
      </c>
      <c r="H258" s="15">
        <v>0</v>
      </c>
      <c r="I258" s="13">
        <v>1</v>
      </c>
      <c r="J258" s="15" t="s">
        <v>317</v>
      </c>
      <c r="K258" s="4" t="s">
        <v>317</v>
      </c>
      <c r="L258" s="4" t="s">
        <v>317</v>
      </c>
      <c r="M258" s="4" t="s">
        <v>317</v>
      </c>
      <c r="N258" s="4" t="s">
        <v>317</v>
      </c>
      <c r="O258" s="4" t="s">
        <v>317</v>
      </c>
      <c r="P258" s="7">
        <f t="shared" si="3"/>
        <v>1</v>
      </c>
    </row>
    <row r="259" spans="1:16" s="4" customFormat="1" ht="12.75" x14ac:dyDescent="0.2">
      <c r="A259" s="1" t="s">
        <v>307</v>
      </c>
      <c r="B259" s="1" t="s">
        <v>233</v>
      </c>
      <c r="C259" s="24">
        <v>1488</v>
      </c>
      <c r="D259" s="14">
        <v>1</v>
      </c>
      <c r="E259" s="15" t="s">
        <v>317</v>
      </c>
      <c r="F259" s="15">
        <v>2</v>
      </c>
      <c r="G259" s="15" t="s">
        <v>317</v>
      </c>
      <c r="H259" s="15" t="s">
        <v>317</v>
      </c>
      <c r="I259" s="13">
        <v>1</v>
      </c>
      <c r="J259" s="15">
        <v>1</v>
      </c>
      <c r="K259" s="4" t="s">
        <v>317</v>
      </c>
      <c r="L259" s="4" t="s">
        <v>317</v>
      </c>
      <c r="M259" s="4" t="s">
        <v>317</v>
      </c>
      <c r="N259" s="4" t="s">
        <v>317</v>
      </c>
      <c r="O259" s="4">
        <v>2</v>
      </c>
      <c r="P259" s="7">
        <f t="shared" ref="P259:P292" si="4">SUM(D259:O259)</f>
        <v>7</v>
      </c>
    </row>
    <row r="260" spans="1:16" s="4" customFormat="1" ht="12.75" x14ac:dyDescent="0.2">
      <c r="A260" s="1" t="s">
        <v>307</v>
      </c>
      <c r="B260" s="1" t="s">
        <v>237</v>
      </c>
      <c r="C260" s="24">
        <v>1473</v>
      </c>
      <c r="D260" s="14" t="s">
        <v>317</v>
      </c>
      <c r="E260" s="15" t="s">
        <v>317</v>
      </c>
      <c r="F260" s="15" t="s">
        <v>317</v>
      </c>
      <c r="G260" s="15">
        <v>0</v>
      </c>
      <c r="H260" s="15" t="s">
        <v>317</v>
      </c>
      <c r="I260" s="13" t="s">
        <v>317</v>
      </c>
      <c r="J260" s="15" t="s">
        <v>317</v>
      </c>
      <c r="K260" s="4" t="s">
        <v>317</v>
      </c>
      <c r="L260" s="4" t="s">
        <v>317</v>
      </c>
      <c r="M260" s="4" t="s">
        <v>317</v>
      </c>
      <c r="N260" s="4" t="s">
        <v>317</v>
      </c>
      <c r="O260" s="4" t="s">
        <v>317</v>
      </c>
      <c r="P260" s="7">
        <f t="shared" si="4"/>
        <v>0</v>
      </c>
    </row>
    <row r="261" spans="1:16" s="4" customFormat="1" ht="12.75" x14ac:dyDescent="0.2">
      <c r="A261" s="1" t="s">
        <v>307</v>
      </c>
      <c r="B261" s="1" t="s">
        <v>238</v>
      </c>
      <c r="C261" s="24">
        <v>1485</v>
      </c>
      <c r="D261" s="14">
        <v>1</v>
      </c>
      <c r="E261" s="15" t="s">
        <v>317</v>
      </c>
      <c r="F261" s="15">
        <v>0</v>
      </c>
      <c r="G261" s="15">
        <v>0</v>
      </c>
      <c r="H261" s="15">
        <v>0</v>
      </c>
      <c r="I261" s="13">
        <v>1</v>
      </c>
      <c r="J261" s="15">
        <v>0</v>
      </c>
      <c r="K261" s="4">
        <v>1</v>
      </c>
      <c r="L261" s="4" t="s">
        <v>317</v>
      </c>
      <c r="M261" s="4">
        <v>2</v>
      </c>
      <c r="N261" s="4">
        <v>0</v>
      </c>
      <c r="O261" s="4">
        <v>1</v>
      </c>
      <c r="P261" s="7">
        <f t="shared" si="4"/>
        <v>6</v>
      </c>
    </row>
    <row r="262" spans="1:16" s="4" customFormat="1" ht="12.75" x14ac:dyDescent="0.2">
      <c r="A262" s="1" t="s">
        <v>307</v>
      </c>
      <c r="B262" s="1" t="s">
        <v>239</v>
      </c>
      <c r="C262" s="24">
        <v>1491</v>
      </c>
      <c r="D262" s="14" t="s">
        <v>317</v>
      </c>
      <c r="E262" s="15" t="s">
        <v>317</v>
      </c>
      <c r="F262" s="15" t="s">
        <v>317</v>
      </c>
      <c r="G262" s="15" t="s">
        <v>317</v>
      </c>
      <c r="H262" s="15" t="s">
        <v>317</v>
      </c>
      <c r="I262" s="13">
        <v>2</v>
      </c>
      <c r="J262" s="15" t="s">
        <v>317</v>
      </c>
      <c r="K262" s="4" t="s">
        <v>317</v>
      </c>
      <c r="L262" s="4" t="s">
        <v>317</v>
      </c>
      <c r="M262" s="4">
        <v>2</v>
      </c>
      <c r="N262" s="4">
        <v>0</v>
      </c>
      <c r="O262" s="4" t="s">
        <v>317</v>
      </c>
      <c r="P262" s="7">
        <f t="shared" si="4"/>
        <v>4</v>
      </c>
    </row>
    <row r="263" spans="1:16" s="4" customFormat="1" ht="12.75" x14ac:dyDescent="0.2">
      <c r="A263" s="1" t="s">
        <v>307</v>
      </c>
      <c r="B263" s="1" t="s">
        <v>250</v>
      </c>
      <c r="C263" s="24">
        <v>1470</v>
      </c>
      <c r="D263" s="14" t="s">
        <v>317</v>
      </c>
      <c r="E263" s="15">
        <v>3</v>
      </c>
      <c r="F263" s="15" t="s">
        <v>317</v>
      </c>
      <c r="G263" s="15">
        <v>0</v>
      </c>
      <c r="H263" s="15" t="s">
        <v>317</v>
      </c>
      <c r="I263" s="13" t="s">
        <v>317</v>
      </c>
      <c r="J263" s="15" t="s">
        <v>317</v>
      </c>
      <c r="K263" s="4" t="s">
        <v>317</v>
      </c>
      <c r="L263" s="4">
        <v>0</v>
      </c>
      <c r="M263" s="4">
        <v>1</v>
      </c>
      <c r="N263" s="4" t="s">
        <v>317</v>
      </c>
      <c r="O263" s="4" t="s">
        <v>317</v>
      </c>
      <c r="P263" s="7">
        <f t="shared" si="4"/>
        <v>4</v>
      </c>
    </row>
    <row r="264" spans="1:16" s="4" customFormat="1" ht="12.75" x14ac:dyDescent="0.2">
      <c r="A264" s="1" t="s">
        <v>307</v>
      </c>
      <c r="B264" s="1" t="s">
        <v>259</v>
      </c>
      <c r="C264" s="24">
        <v>1442</v>
      </c>
      <c r="D264" s="14" t="s">
        <v>317</v>
      </c>
      <c r="E264" s="15" t="s">
        <v>317</v>
      </c>
      <c r="F264" s="15">
        <v>1</v>
      </c>
      <c r="G264" s="15">
        <v>0</v>
      </c>
      <c r="H264" s="15" t="s">
        <v>317</v>
      </c>
      <c r="I264" s="13">
        <v>0</v>
      </c>
      <c r="J264" s="15">
        <v>0</v>
      </c>
      <c r="K264" s="4" t="s">
        <v>317</v>
      </c>
      <c r="L264" s="4">
        <v>1</v>
      </c>
      <c r="M264" s="4">
        <v>2</v>
      </c>
      <c r="N264" s="4" t="s">
        <v>317</v>
      </c>
      <c r="O264" s="4" t="s">
        <v>317</v>
      </c>
      <c r="P264" s="7">
        <f t="shared" si="4"/>
        <v>4</v>
      </c>
    </row>
    <row r="265" spans="1:16" s="4" customFormat="1" ht="12.75" x14ac:dyDescent="0.2">
      <c r="A265" s="1" t="s">
        <v>307</v>
      </c>
      <c r="B265" s="1" t="s">
        <v>260</v>
      </c>
      <c r="C265" s="24">
        <v>1487</v>
      </c>
      <c r="D265" s="14" t="s">
        <v>317</v>
      </c>
      <c r="E265" s="15" t="s">
        <v>317</v>
      </c>
      <c r="F265" s="15" t="s">
        <v>317</v>
      </c>
      <c r="G265" s="15" t="s">
        <v>317</v>
      </c>
      <c r="H265" s="15">
        <v>1</v>
      </c>
      <c r="I265" s="13" t="s">
        <v>317</v>
      </c>
      <c r="J265" s="15" t="s">
        <v>317</v>
      </c>
      <c r="K265" s="4" t="s">
        <v>317</v>
      </c>
      <c r="L265" s="4" t="s">
        <v>317</v>
      </c>
      <c r="M265" s="4" t="s">
        <v>317</v>
      </c>
      <c r="N265" s="4" t="s">
        <v>317</v>
      </c>
      <c r="O265" s="4" t="s">
        <v>317</v>
      </c>
      <c r="P265" s="7">
        <f t="shared" si="4"/>
        <v>1</v>
      </c>
    </row>
    <row r="266" spans="1:16" s="4" customFormat="1" ht="12.75" x14ac:dyDescent="0.2">
      <c r="A266" s="1" t="s">
        <v>307</v>
      </c>
      <c r="B266" s="1" t="s">
        <v>269</v>
      </c>
      <c r="C266" s="24">
        <v>1492</v>
      </c>
      <c r="D266" s="14" t="s">
        <v>317</v>
      </c>
      <c r="E266" s="15" t="s">
        <v>317</v>
      </c>
      <c r="F266" s="15" t="s">
        <v>317</v>
      </c>
      <c r="G266" s="15">
        <v>1</v>
      </c>
      <c r="H266" s="15" t="s">
        <v>317</v>
      </c>
      <c r="I266" s="13" t="s">
        <v>317</v>
      </c>
      <c r="J266" s="15" t="s">
        <v>317</v>
      </c>
      <c r="K266" s="4" t="s">
        <v>317</v>
      </c>
      <c r="L266" s="4" t="s">
        <v>317</v>
      </c>
      <c r="M266" s="4">
        <v>1</v>
      </c>
      <c r="N266" s="4" t="s">
        <v>317</v>
      </c>
      <c r="O266" s="4" t="s">
        <v>317</v>
      </c>
      <c r="P266" s="7">
        <f t="shared" si="4"/>
        <v>2</v>
      </c>
    </row>
    <row r="267" spans="1:16" s="4" customFormat="1" ht="12.75" x14ac:dyDescent="0.2">
      <c r="A267" s="1" t="s">
        <v>307</v>
      </c>
      <c r="B267" s="1" t="s">
        <v>281</v>
      </c>
      <c r="C267" s="24">
        <v>1407</v>
      </c>
      <c r="D267" s="14">
        <v>1</v>
      </c>
      <c r="E267" s="15" t="s">
        <v>317</v>
      </c>
      <c r="F267" s="15" t="s">
        <v>317</v>
      </c>
      <c r="G267" s="15">
        <v>1</v>
      </c>
      <c r="H267" s="15">
        <v>2</v>
      </c>
      <c r="I267" s="13">
        <v>1</v>
      </c>
      <c r="J267" s="15" t="s">
        <v>317</v>
      </c>
      <c r="K267" s="4">
        <v>1</v>
      </c>
      <c r="L267" s="4" t="s">
        <v>317</v>
      </c>
      <c r="M267" s="4">
        <v>3</v>
      </c>
      <c r="N267" s="4">
        <v>2</v>
      </c>
      <c r="O267" s="4">
        <v>1</v>
      </c>
      <c r="P267" s="7">
        <f t="shared" si="4"/>
        <v>12</v>
      </c>
    </row>
    <row r="268" spans="1:16" s="4" customFormat="1" ht="12.75" x14ac:dyDescent="0.2">
      <c r="A268" s="1" t="s">
        <v>283</v>
      </c>
      <c r="B268" s="1" t="s">
        <v>10</v>
      </c>
      <c r="C268" s="24">
        <v>1882</v>
      </c>
      <c r="D268" s="14" t="s">
        <v>317</v>
      </c>
      <c r="E268" s="15" t="s">
        <v>317</v>
      </c>
      <c r="F268" s="15" t="s">
        <v>317</v>
      </c>
      <c r="G268" s="15" t="s">
        <v>317</v>
      </c>
      <c r="H268" s="15" t="s">
        <v>317</v>
      </c>
      <c r="I268" s="13" t="s">
        <v>317</v>
      </c>
      <c r="J268" s="15" t="s">
        <v>317</v>
      </c>
      <c r="K268" s="4" t="s">
        <v>317</v>
      </c>
      <c r="L268" s="4">
        <v>1</v>
      </c>
      <c r="M268" s="4" t="s">
        <v>317</v>
      </c>
      <c r="N268" s="4" t="s">
        <v>317</v>
      </c>
      <c r="O268" s="4" t="s">
        <v>317</v>
      </c>
      <c r="P268" s="7">
        <f t="shared" si="4"/>
        <v>1</v>
      </c>
    </row>
    <row r="269" spans="1:16" s="4" customFormat="1" ht="12.75" x14ac:dyDescent="0.2">
      <c r="A269" s="1" t="s">
        <v>283</v>
      </c>
      <c r="B269" s="1" t="s">
        <v>30</v>
      </c>
      <c r="C269" s="24">
        <v>1862</v>
      </c>
      <c r="D269" s="14" t="s">
        <v>317</v>
      </c>
      <c r="E269" s="15" t="s">
        <v>317</v>
      </c>
      <c r="F269" s="15" t="s">
        <v>317</v>
      </c>
      <c r="G269" s="15" t="s">
        <v>317</v>
      </c>
      <c r="H269" s="15" t="s">
        <v>317</v>
      </c>
      <c r="I269" s="13" t="s">
        <v>317</v>
      </c>
      <c r="J269" s="15" t="s">
        <v>317</v>
      </c>
      <c r="K269" s="4">
        <v>0</v>
      </c>
      <c r="L269" s="4" t="s">
        <v>317</v>
      </c>
      <c r="M269" s="4" t="s">
        <v>317</v>
      </c>
      <c r="N269" s="4" t="s">
        <v>317</v>
      </c>
      <c r="O269" s="4" t="s">
        <v>317</v>
      </c>
      <c r="P269" s="7">
        <f t="shared" si="4"/>
        <v>0</v>
      </c>
    </row>
    <row r="270" spans="1:16" s="4" customFormat="1" ht="12.75" x14ac:dyDescent="0.2">
      <c r="A270" s="1" t="s">
        <v>283</v>
      </c>
      <c r="B270" s="1" t="s">
        <v>63</v>
      </c>
      <c r="C270" s="24">
        <v>1861</v>
      </c>
      <c r="D270" s="14" t="s">
        <v>317</v>
      </c>
      <c r="E270" s="15" t="s">
        <v>317</v>
      </c>
      <c r="F270" s="15" t="s">
        <v>317</v>
      </c>
      <c r="G270" s="15" t="s">
        <v>317</v>
      </c>
      <c r="H270" s="15" t="s">
        <v>317</v>
      </c>
      <c r="I270" s="13" t="s">
        <v>317</v>
      </c>
      <c r="J270" s="15">
        <v>1</v>
      </c>
      <c r="K270" s="4" t="s">
        <v>317</v>
      </c>
      <c r="L270" s="4" t="s">
        <v>317</v>
      </c>
      <c r="M270" s="4">
        <v>0</v>
      </c>
      <c r="N270" s="4">
        <v>0</v>
      </c>
      <c r="O270" s="4" t="s">
        <v>317</v>
      </c>
      <c r="P270" s="7">
        <f t="shared" si="4"/>
        <v>1</v>
      </c>
    </row>
    <row r="271" spans="1:16" s="4" customFormat="1" ht="12.75" x14ac:dyDescent="0.2">
      <c r="A271" s="1" t="s">
        <v>283</v>
      </c>
      <c r="B271" s="1" t="s">
        <v>80</v>
      </c>
      <c r="C271" s="24">
        <v>1863</v>
      </c>
      <c r="D271" s="14" t="s">
        <v>317</v>
      </c>
      <c r="E271" s="15" t="s">
        <v>317</v>
      </c>
      <c r="F271" s="15" t="s">
        <v>317</v>
      </c>
      <c r="G271" s="15">
        <v>1</v>
      </c>
      <c r="H271" s="15" t="s">
        <v>317</v>
      </c>
      <c r="I271" s="13" t="s">
        <v>317</v>
      </c>
      <c r="J271" s="15" t="s">
        <v>317</v>
      </c>
      <c r="K271" s="4" t="s">
        <v>317</v>
      </c>
      <c r="L271" s="4" t="s">
        <v>317</v>
      </c>
      <c r="M271" s="4" t="s">
        <v>317</v>
      </c>
      <c r="N271" s="4" t="s">
        <v>317</v>
      </c>
      <c r="O271" s="4" t="s">
        <v>317</v>
      </c>
      <c r="P271" s="7">
        <f t="shared" si="4"/>
        <v>1</v>
      </c>
    </row>
    <row r="272" spans="1:16" s="4" customFormat="1" ht="12.75" x14ac:dyDescent="0.2">
      <c r="A272" s="1" t="s">
        <v>283</v>
      </c>
      <c r="B272" s="1" t="s">
        <v>96</v>
      </c>
      <c r="C272" s="24">
        <v>1883</v>
      </c>
      <c r="D272" s="14" t="s">
        <v>317</v>
      </c>
      <c r="E272" s="15" t="s">
        <v>317</v>
      </c>
      <c r="F272" s="15" t="s">
        <v>317</v>
      </c>
      <c r="G272" s="15" t="s">
        <v>317</v>
      </c>
      <c r="H272" s="15">
        <v>1</v>
      </c>
      <c r="I272" s="13" t="s">
        <v>317</v>
      </c>
      <c r="J272" s="15" t="s">
        <v>317</v>
      </c>
      <c r="K272" s="4" t="s">
        <v>317</v>
      </c>
      <c r="L272" s="4" t="s">
        <v>317</v>
      </c>
      <c r="M272" s="4" t="s">
        <v>317</v>
      </c>
      <c r="N272" s="4" t="s">
        <v>317</v>
      </c>
      <c r="O272" s="4">
        <v>2</v>
      </c>
      <c r="P272" s="7">
        <f t="shared" si="4"/>
        <v>3</v>
      </c>
    </row>
    <row r="273" spans="1:16" s="4" customFormat="1" ht="12.75" x14ac:dyDescent="0.2">
      <c r="A273" s="1" t="s">
        <v>283</v>
      </c>
      <c r="B273" s="1" t="s">
        <v>109</v>
      </c>
      <c r="C273" s="24">
        <v>1881</v>
      </c>
      <c r="D273" s="14" t="s">
        <v>317</v>
      </c>
      <c r="E273" s="15" t="s">
        <v>317</v>
      </c>
      <c r="F273" s="15">
        <v>1</v>
      </c>
      <c r="G273" s="15" t="s">
        <v>317</v>
      </c>
      <c r="H273" s="15" t="s">
        <v>317</v>
      </c>
      <c r="I273" s="13" t="s">
        <v>317</v>
      </c>
      <c r="J273" s="15" t="s">
        <v>317</v>
      </c>
      <c r="K273" s="4" t="s">
        <v>317</v>
      </c>
      <c r="L273" s="4" t="s">
        <v>317</v>
      </c>
      <c r="M273" s="4" t="s">
        <v>317</v>
      </c>
      <c r="N273" s="4" t="s">
        <v>317</v>
      </c>
      <c r="O273" s="4" t="s">
        <v>317</v>
      </c>
      <c r="P273" s="7">
        <f t="shared" si="4"/>
        <v>1</v>
      </c>
    </row>
    <row r="274" spans="1:16" s="4" customFormat="1" ht="12.75" x14ac:dyDescent="0.2">
      <c r="A274" s="1" t="s">
        <v>283</v>
      </c>
      <c r="B274" s="1" t="s">
        <v>117</v>
      </c>
      <c r="C274" s="24">
        <v>1860</v>
      </c>
      <c r="D274" s="14" t="s">
        <v>317</v>
      </c>
      <c r="E274" s="15" t="s">
        <v>317</v>
      </c>
      <c r="F274" s="15" t="s">
        <v>317</v>
      </c>
      <c r="G274" s="15" t="s">
        <v>317</v>
      </c>
      <c r="H274" s="15" t="s">
        <v>317</v>
      </c>
      <c r="I274" s="13" t="s">
        <v>317</v>
      </c>
      <c r="J274" s="15">
        <v>2</v>
      </c>
      <c r="K274" s="4" t="s">
        <v>317</v>
      </c>
      <c r="L274" s="4">
        <v>1</v>
      </c>
      <c r="M274" s="4" t="s">
        <v>317</v>
      </c>
      <c r="N274" s="4" t="s">
        <v>317</v>
      </c>
      <c r="O274" s="4" t="s">
        <v>317</v>
      </c>
      <c r="P274" s="7">
        <f t="shared" si="4"/>
        <v>3</v>
      </c>
    </row>
    <row r="275" spans="1:16" s="4" customFormat="1" ht="12.75" x14ac:dyDescent="0.2">
      <c r="A275" s="1" t="s">
        <v>283</v>
      </c>
      <c r="B275" s="1" t="s">
        <v>118</v>
      </c>
      <c r="C275" s="24">
        <v>1814</v>
      </c>
      <c r="D275" s="14" t="s">
        <v>317</v>
      </c>
      <c r="E275" s="15" t="s">
        <v>317</v>
      </c>
      <c r="F275" s="15" t="s">
        <v>317</v>
      </c>
      <c r="G275" s="15" t="s">
        <v>317</v>
      </c>
      <c r="H275" s="15" t="s">
        <v>317</v>
      </c>
      <c r="I275" s="13" t="s">
        <v>317</v>
      </c>
      <c r="J275" s="15" t="s">
        <v>317</v>
      </c>
      <c r="K275" s="4" t="s">
        <v>317</v>
      </c>
      <c r="L275" s="4" t="s">
        <v>317</v>
      </c>
      <c r="M275" s="4" t="s">
        <v>317</v>
      </c>
      <c r="N275" s="4" t="s">
        <v>317</v>
      </c>
      <c r="O275" s="4" t="s">
        <v>317</v>
      </c>
      <c r="P275" s="7">
        <f t="shared" si="4"/>
        <v>0</v>
      </c>
    </row>
    <row r="276" spans="1:16" s="4" customFormat="1" ht="12.75" x14ac:dyDescent="0.2">
      <c r="A276" s="1" t="s">
        <v>283</v>
      </c>
      <c r="B276" s="1" t="s">
        <v>125</v>
      </c>
      <c r="C276" s="24">
        <v>1885</v>
      </c>
      <c r="D276" s="14" t="s">
        <v>317</v>
      </c>
      <c r="E276" s="15" t="s">
        <v>317</v>
      </c>
      <c r="F276" s="15" t="s">
        <v>317</v>
      </c>
      <c r="G276" s="15" t="s">
        <v>317</v>
      </c>
      <c r="H276" s="15" t="s">
        <v>317</v>
      </c>
      <c r="I276" s="13" t="s">
        <v>317</v>
      </c>
      <c r="J276" s="15" t="s">
        <v>317</v>
      </c>
      <c r="K276" s="4">
        <v>1</v>
      </c>
      <c r="L276" s="4" t="s">
        <v>317</v>
      </c>
      <c r="M276" s="4">
        <v>1</v>
      </c>
      <c r="N276" s="4" t="s">
        <v>317</v>
      </c>
      <c r="O276" s="4" t="s">
        <v>317</v>
      </c>
      <c r="P276" s="7">
        <f t="shared" si="4"/>
        <v>2</v>
      </c>
    </row>
    <row r="277" spans="1:16" s="4" customFormat="1" ht="12.75" x14ac:dyDescent="0.2">
      <c r="A277" s="1" t="s">
        <v>283</v>
      </c>
      <c r="B277" s="1" t="s">
        <v>129</v>
      </c>
      <c r="C277" s="24">
        <v>1864</v>
      </c>
      <c r="D277" s="14">
        <v>1</v>
      </c>
      <c r="E277" s="15" t="s">
        <v>317</v>
      </c>
      <c r="F277" s="15" t="s">
        <v>317</v>
      </c>
      <c r="G277" s="15">
        <v>0</v>
      </c>
      <c r="H277" s="15" t="s">
        <v>317</v>
      </c>
      <c r="I277" s="13" t="s">
        <v>317</v>
      </c>
      <c r="J277" s="15" t="s">
        <v>317</v>
      </c>
      <c r="K277" s="4" t="s">
        <v>317</v>
      </c>
      <c r="L277" s="4" t="s">
        <v>317</v>
      </c>
      <c r="M277" s="4" t="s">
        <v>317</v>
      </c>
      <c r="N277" s="4" t="s">
        <v>317</v>
      </c>
      <c r="O277" s="4" t="s">
        <v>317</v>
      </c>
      <c r="P277" s="7">
        <f t="shared" si="4"/>
        <v>1</v>
      </c>
    </row>
    <row r="278" spans="1:16" s="4" customFormat="1" ht="12.75" x14ac:dyDescent="0.2">
      <c r="A278" s="1" t="s">
        <v>283</v>
      </c>
      <c r="B278" s="1" t="s">
        <v>153</v>
      </c>
      <c r="C278" s="24">
        <v>1884</v>
      </c>
      <c r="D278" s="14" t="s">
        <v>317</v>
      </c>
      <c r="E278" s="15" t="s">
        <v>317</v>
      </c>
      <c r="F278" s="15" t="s">
        <v>317</v>
      </c>
      <c r="G278" s="15">
        <v>2</v>
      </c>
      <c r="H278" s="15" t="s">
        <v>317</v>
      </c>
      <c r="I278" s="13" t="s">
        <v>317</v>
      </c>
      <c r="J278" s="15" t="s">
        <v>317</v>
      </c>
      <c r="K278" s="4" t="s">
        <v>317</v>
      </c>
      <c r="L278" s="4" t="s">
        <v>317</v>
      </c>
      <c r="M278" s="4" t="s">
        <v>317</v>
      </c>
      <c r="N278" s="4" t="s">
        <v>317</v>
      </c>
      <c r="O278" s="4" t="s">
        <v>317</v>
      </c>
      <c r="P278" s="7">
        <f t="shared" si="4"/>
        <v>2</v>
      </c>
    </row>
    <row r="279" spans="1:16" s="4" customFormat="1" ht="12.75" x14ac:dyDescent="0.2">
      <c r="A279" s="1" t="s">
        <v>283</v>
      </c>
      <c r="B279" s="1" t="s">
        <v>283</v>
      </c>
      <c r="C279" s="24">
        <v>1880</v>
      </c>
      <c r="D279" s="14" t="s">
        <v>317</v>
      </c>
      <c r="E279" s="15">
        <v>3</v>
      </c>
      <c r="F279" s="15" t="s">
        <v>317</v>
      </c>
      <c r="G279" s="15" t="s">
        <v>317</v>
      </c>
      <c r="H279" s="15">
        <v>1</v>
      </c>
      <c r="I279" s="13">
        <v>1</v>
      </c>
      <c r="J279" s="15">
        <v>1</v>
      </c>
      <c r="K279" s="4">
        <v>1</v>
      </c>
      <c r="L279" s="4" t="s">
        <v>317</v>
      </c>
      <c r="M279" s="4">
        <v>0</v>
      </c>
      <c r="N279" s="4">
        <v>0</v>
      </c>
      <c r="O279" s="4">
        <v>0</v>
      </c>
      <c r="P279" s="7">
        <f t="shared" si="4"/>
        <v>7</v>
      </c>
    </row>
    <row r="280" spans="1:16" s="4" customFormat="1" ht="12.75" x14ac:dyDescent="0.2">
      <c r="A280" s="1" t="s">
        <v>308</v>
      </c>
      <c r="B280" s="1" t="s">
        <v>23</v>
      </c>
      <c r="C280" s="25" t="s">
        <v>512</v>
      </c>
      <c r="D280" s="14" t="s">
        <v>317</v>
      </c>
      <c r="E280" s="15" t="s">
        <v>317</v>
      </c>
      <c r="F280" s="15">
        <v>0</v>
      </c>
      <c r="G280" s="15" t="s">
        <v>317</v>
      </c>
      <c r="H280" s="15" t="s">
        <v>317</v>
      </c>
      <c r="I280" s="13" t="s">
        <v>317</v>
      </c>
      <c r="J280" s="15" t="s">
        <v>317</v>
      </c>
      <c r="K280" s="4" t="s">
        <v>317</v>
      </c>
      <c r="L280" s="4" t="s">
        <v>317</v>
      </c>
      <c r="M280" s="4" t="s">
        <v>317</v>
      </c>
      <c r="N280" s="4">
        <v>0</v>
      </c>
      <c r="O280" s="4">
        <v>0</v>
      </c>
      <c r="P280" s="7">
        <f t="shared" si="4"/>
        <v>0</v>
      </c>
    </row>
    <row r="281" spans="1:16" s="4" customFormat="1" ht="12.75" x14ac:dyDescent="0.2">
      <c r="A281" s="1" t="s">
        <v>308</v>
      </c>
      <c r="B281" s="1" t="s">
        <v>45</v>
      </c>
      <c r="C281" s="25" t="s">
        <v>513</v>
      </c>
      <c r="D281" s="14">
        <v>0</v>
      </c>
      <c r="E281" s="15" t="s">
        <v>317</v>
      </c>
      <c r="F281" s="15">
        <v>0</v>
      </c>
      <c r="G281" s="15" t="s">
        <v>317</v>
      </c>
      <c r="H281" s="15" t="s">
        <v>317</v>
      </c>
      <c r="I281" s="13" t="s">
        <v>317</v>
      </c>
      <c r="J281" s="15" t="s">
        <v>317</v>
      </c>
      <c r="K281" s="4" t="s">
        <v>317</v>
      </c>
      <c r="L281" s="4">
        <v>1</v>
      </c>
      <c r="M281" s="4" t="s">
        <v>317</v>
      </c>
      <c r="N281" s="4">
        <v>1</v>
      </c>
      <c r="O281" s="4">
        <v>1</v>
      </c>
      <c r="P281" s="7">
        <f t="shared" si="4"/>
        <v>3</v>
      </c>
    </row>
    <row r="282" spans="1:16" s="4" customFormat="1" ht="12.75" x14ac:dyDescent="0.2">
      <c r="A282" s="1" t="s">
        <v>308</v>
      </c>
      <c r="B282" s="1" t="s">
        <v>101</v>
      </c>
      <c r="C282" s="25" t="s">
        <v>514</v>
      </c>
      <c r="D282" s="14" t="s">
        <v>317</v>
      </c>
      <c r="E282" s="15" t="s">
        <v>317</v>
      </c>
      <c r="F282" s="15" t="s">
        <v>317</v>
      </c>
      <c r="G282" s="15" t="s">
        <v>317</v>
      </c>
      <c r="H282" s="15" t="s">
        <v>317</v>
      </c>
      <c r="I282" s="13" t="s">
        <v>317</v>
      </c>
      <c r="J282" s="15" t="s">
        <v>317</v>
      </c>
      <c r="K282" s="4" t="s">
        <v>317</v>
      </c>
      <c r="L282" s="4" t="s">
        <v>317</v>
      </c>
      <c r="M282" s="4" t="s">
        <v>317</v>
      </c>
      <c r="N282" s="4">
        <v>0</v>
      </c>
      <c r="O282" s="4">
        <v>1</v>
      </c>
      <c r="P282" s="7">
        <f t="shared" si="4"/>
        <v>1</v>
      </c>
    </row>
    <row r="283" spans="1:16" s="4" customFormat="1" ht="12.75" x14ac:dyDescent="0.2">
      <c r="A283" s="1" t="s">
        <v>308</v>
      </c>
      <c r="B283" s="1" t="s">
        <v>126</v>
      </c>
      <c r="C283" s="25" t="s">
        <v>515</v>
      </c>
      <c r="D283" s="14" t="s">
        <v>317</v>
      </c>
      <c r="E283" s="15" t="s">
        <v>317</v>
      </c>
      <c r="F283" s="15" t="s">
        <v>317</v>
      </c>
      <c r="G283" s="15">
        <v>1</v>
      </c>
      <c r="H283" s="15">
        <v>1</v>
      </c>
      <c r="I283" s="13">
        <v>1</v>
      </c>
      <c r="J283" s="15">
        <v>0</v>
      </c>
      <c r="K283" s="4" t="s">
        <v>317</v>
      </c>
      <c r="L283" s="4">
        <v>0</v>
      </c>
      <c r="M283" s="4">
        <v>2</v>
      </c>
      <c r="N283" s="4">
        <v>1</v>
      </c>
      <c r="O283" s="4">
        <v>1</v>
      </c>
      <c r="P283" s="7">
        <f t="shared" si="4"/>
        <v>7</v>
      </c>
    </row>
    <row r="284" spans="1:16" s="4" customFormat="1" ht="12.75" x14ac:dyDescent="0.2">
      <c r="A284" s="1" t="s">
        <v>308</v>
      </c>
      <c r="B284" s="1" t="s">
        <v>143</v>
      </c>
      <c r="C284" s="25" t="s">
        <v>516</v>
      </c>
      <c r="D284" s="14" t="s">
        <v>317</v>
      </c>
      <c r="E284" s="15">
        <v>2</v>
      </c>
      <c r="F284" s="15" t="s">
        <v>317</v>
      </c>
      <c r="G284" s="15">
        <v>0</v>
      </c>
      <c r="H284" s="15" t="s">
        <v>317</v>
      </c>
      <c r="I284" s="13" t="s">
        <v>317</v>
      </c>
      <c r="J284" s="15" t="s">
        <v>317</v>
      </c>
      <c r="K284" s="4" t="s">
        <v>317</v>
      </c>
      <c r="L284" s="4">
        <v>0</v>
      </c>
      <c r="M284" s="4" t="s">
        <v>317</v>
      </c>
      <c r="N284" s="4">
        <v>0</v>
      </c>
      <c r="O284" s="4">
        <v>0</v>
      </c>
      <c r="P284" s="7">
        <f t="shared" si="4"/>
        <v>2</v>
      </c>
    </row>
    <row r="285" spans="1:16" s="4" customFormat="1" ht="12.75" x14ac:dyDescent="0.2">
      <c r="A285" s="1" t="s">
        <v>308</v>
      </c>
      <c r="B285" s="1" t="s">
        <v>145</v>
      </c>
      <c r="C285" s="25" t="s">
        <v>517</v>
      </c>
      <c r="D285" s="14">
        <v>0</v>
      </c>
      <c r="E285" s="15">
        <v>1</v>
      </c>
      <c r="F285" s="15" t="s">
        <v>317</v>
      </c>
      <c r="G285" s="15">
        <v>1</v>
      </c>
      <c r="H285" s="15" t="s">
        <v>317</v>
      </c>
      <c r="I285" s="13" t="s">
        <v>317</v>
      </c>
      <c r="J285" s="15" t="s">
        <v>317</v>
      </c>
      <c r="K285" s="4" t="s">
        <v>317</v>
      </c>
      <c r="L285" s="4">
        <v>2</v>
      </c>
      <c r="M285" s="4">
        <v>2</v>
      </c>
      <c r="N285" s="4">
        <v>1</v>
      </c>
      <c r="O285" s="4">
        <v>0</v>
      </c>
      <c r="P285" s="7">
        <f t="shared" si="4"/>
        <v>7</v>
      </c>
    </row>
    <row r="286" spans="1:16" s="4" customFormat="1" ht="12.75" x14ac:dyDescent="0.2">
      <c r="A286" s="1" t="s">
        <v>308</v>
      </c>
      <c r="B286" s="1" t="s">
        <v>157</v>
      </c>
      <c r="C286" s="25" t="s">
        <v>518</v>
      </c>
      <c r="D286" s="14">
        <v>2</v>
      </c>
      <c r="E286" s="15">
        <v>0</v>
      </c>
      <c r="F286" s="15">
        <v>0</v>
      </c>
      <c r="G286" s="15">
        <v>0</v>
      </c>
      <c r="H286" s="15">
        <v>2</v>
      </c>
      <c r="I286" s="13" t="s">
        <v>317</v>
      </c>
      <c r="J286" s="15">
        <v>2</v>
      </c>
      <c r="K286" s="4" t="s">
        <v>317</v>
      </c>
      <c r="L286" s="4">
        <v>1</v>
      </c>
      <c r="M286" s="4">
        <v>5</v>
      </c>
      <c r="N286" s="4">
        <v>1</v>
      </c>
      <c r="O286" s="4">
        <v>3</v>
      </c>
      <c r="P286" s="7">
        <f t="shared" si="4"/>
        <v>16</v>
      </c>
    </row>
    <row r="287" spans="1:16" s="4" customFormat="1" ht="12.75" x14ac:dyDescent="0.2">
      <c r="A287" s="1" t="s">
        <v>308</v>
      </c>
      <c r="B287" s="1" t="s">
        <v>217</v>
      </c>
      <c r="C287" s="25" t="s">
        <v>519</v>
      </c>
      <c r="D287" s="14">
        <v>1</v>
      </c>
      <c r="E287" s="15" t="s">
        <v>317</v>
      </c>
      <c r="F287" s="15">
        <v>1</v>
      </c>
      <c r="G287" s="15" t="s">
        <v>317</v>
      </c>
      <c r="H287" s="15">
        <v>1</v>
      </c>
      <c r="I287" s="13">
        <v>0</v>
      </c>
      <c r="J287" s="15" t="s">
        <v>317</v>
      </c>
      <c r="K287" s="4" t="s">
        <v>317</v>
      </c>
      <c r="L287" s="4" t="s">
        <v>317</v>
      </c>
      <c r="M287" s="4">
        <v>1</v>
      </c>
      <c r="N287" s="4">
        <v>0</v>
      </c>
      <c r="O287" s="4">
        <v>0</v>
      </c>
      <c r="P287" s="7">
        <f t="shared" si="4"/>
        <v>4</v>
      </c>
    </row>
    <row r="288" spans="1:16" s="4" customFormat="1" ht="12.75" x14ac:dyDescent="0.2">
      <c r="A288" s="1" t="s">
        <v>308</v>
      </c>
      <c r="B288" s="1" t="s">
        <v>245</v>
      </c>
      <c r="C288" s="25" t="s">
        <v>520</v>
      </c>
      <c r="D288" s="14" t="s">
        <v>317</v>
      </c>
      <c r="E288" s="15" t="s">
        <v>317</v>
      </c>
      <c r="F288" s="15" t="s">
        <v>317</v>
      </c>
      <c r="G288" s="15" t="s">
        <v>317</v>
      </c>
      <c r="H288" s="15" t="s">
        <v>317</v>
      </c>
      <c r="I288" s="13" t="s">
        <v>317</v>
      </c>
      <c r="J288" s="15" t="s">
        <v>317</v>
      </c>
      <c r="K288" s="4" t="s">
        <v>317</v>
      </c>
      <c r="L288" s="4" t="s">
        <v>317</v>
      </c>
      <c r="M288" s="4" t="s">
        <v>317</v>
      </c>
      <c r="N288" s="4">
        <v>0</v>
      </c>
      <c r="O288" s="4">
        <v>0</v>
      </c>
      <c r="P288" s="7">
        <f t="shared" si="4"/>
        <v>0</v>
      </c>
    </row>
    <row r="289" spans="1:16" s="4" customFormat="1" ht="12.75" x14ac:dyDescent="0.2">
      <c r="A289" s="1" t="s">
        <v>308</v>
      </c>
      <c r="B289" s="1" t="s">
        <v>247</v>
      </c>
      <c r="C289" s="25" t="s">
        <v>521</v>
      </c>
      <c r="D289" s="14" t="s">
        <v>317</v>
      </c>
      <c r="E289" s="15" t="s">
        <v>317</v>
      </c>
      <c r="F289" s="15" t="s">
        <v>317</v>
      </c>
      <c r="G289" s="15" t="s">
        <v>317</v>
      </c>
      <c r="H289" s="15" t="s">
        <v>317</v>
      </c>
      <c r="I289" s="13" t="s">
        <v>317</v>
      </c>
      <c r="J289" s="15" t="s">
        <v>317</v>
      </c>
      <c r="K289" s="4" t="s">
        <v>317</v>
      </c>
      <c r="L289" s="4">
        <v>0</v>
      </c>
      <c r="M289" s="4">
        <v>2</v>
      </c>
      <c r="N289" s="4">
        <v>1</v>
      </c>
      <c r="O289" s="4">
        <v>0</v>
      </c>
      <c r="P289" s="7">
        <f t="shared" si="4"/>
        <v>3</v>
      </c>
    </row>
    <row r="290" spans="1:16" s="4" customFormat="1" ht="12.75" x14ac:dyDescent="0.2">
      <c r="A290" s="1" t="s">
        <v>308</v>
      </c>
      <c r="B290" s="1" t="s">
        <v>267</v>
      </c>
      <c r="C290" s="25" t="s">
        <v>522</v>
      </c>
      <c r="D290" s="14" t="s">
        <v>317</v>
      </c>
      <c r="E290" s="15" t="s">
        <v>317</v>
      </c>
      <c r="F290" s="15" t="s">
        <v>317</v>
      </c>
      <c r="G290" s="15" t="s">
        <v>317</v>
      </c>
      <c r="H290" s="15" t="s">
        <v>317</v>
      </c>
      <c r="I290" s="13" t="s">
        <v>317</v>
      </c>
      <c r="J290" s="15" t="s">
        <v>317</v>
      </c>
      <c r="K290" s="4" t="s">
        <v>317</v>
      </c>
      <c r="L290" s="4" t="s">
        <v>317</v>
      </c>
      <c r="M290" s="4" t="s">
        <v>317</v>
      </c>
      <c r="N290" s="4">
        <v>0</v>
      </c>
      <c r="O290" s="4">
        <v>0</v>
      </c>
      <c r="P290" s="7">
        <f t="shared" si="4"/>
        <v>0</v>
      </c>
    </row>
    <row r="291" spans="1:16" s="4" customFormat="1" ht="12.75" x14ac:dyDescent="0.2">
      <c r="A291" s="1" t="s">
        <v>308</v>
      </c>
      <c r="B291" s="1" t="s">
        <v>275</v>
      </c>
      <c r="C291" s="25" t="s">
        <v>523</v>
      </c>
      <c r="D291" s="14" t="s">
        <v>317</v>
      </c>
      <c r="E291" s="15" t="s">
        <v>317</v>
      </c>
      <c r="F291" s="15" t="s">
        <v>317</v>
      </c>
      <c r="G291" s="15">
        <v>1</v>
      </c>
      <c r="H291" s="15" t="s">
        <v>317</v>
      </c>
      <c r="I291" s="13" t="s">
        <v>317</v>
      </c>
      <c r="J291" s="15" t="s">
        <v>317</v>
      </c>
      <c r="K291" s="4" t="s">
        <v>317</v>
      </c>
      <c r="L291" s="4" t="s">
        <v>317</v>
      </c>
      <c r="M291" s="4" t="s">
        <v>317</v>
      </c>
      <c r="N291" s="4">
        <v>0</v>
      </c>
      <c r="O291" s="4">
        <v>0</v>
      </c>
      <c r="P291" s="7">
        <f t="shared" si="4"/>
        <v>1</v>
      </c>
    </row>
    <row r="292" spans="1:16" s="4" customFormat="1" ht="12.75" x14ac:dyDescent="0.2">
      <c r="A292" s="1" t="s">
        <v>308</v>
      </c>
      <c r="B292" s="1" t="s">
        <v>282</v>
      </c>
      <c r="C292" s="25" t="s">
        <v>524</v>
      </c>
      <c r="D292" s="14" t="s">
        <v>317</v>
      </c>
      <c r="E292" s="15" t="s">
        <v>317</v>
      </c>
      <c r="F292" s="15" t="s">
        <v>317</v>
      </c>
      <c r="G292" s="15"/>
      <c r="H292" s="15" t="s">
        <v>317</v>
      </c>
      <c r="I292" s="13" t="s">
        <v>317</v>
      </c>
      <c r="J292" s="15" t="s">
        <v>317</v>
      </c>
      <c r="K292" s="4" t="s">
        <v>317</v>
      </c>
      <c r="L292" s="4" t="s">
        <v>317</v>
      </c>
      <c r="M292" s="4" t="s">
        <v>317</v>
      </c>
      <c r="N292" s="4">
        <v>0</v>
      </c>
      <c r="O292" s="4">
        <v>0</v>
      </c>
      <c r="P292" s="7">
        <f t="shared" si="4"/>
        <v>0</v>
      </c>
    </row>
    <row r="293" spans="1:16" s="4" customFormat="1" ht="12.75" x14ac:dyDescent="0.2">
      <c r="A293" s="1"/>
      <c r="B293" s="1"/>
      <c r="C293" s="24"/>
      <c r="D293" s="6"/>
      <c r="E293" s="6"/>
      <c r="F293" s="6"/>
      <c r="G293" s="6"/>
      <c r="H293" s="6"/>
      <c r="I293" s="6"/>
      <c r="J293" s="7"/>
      <c r="K293" s="7"/>
      <c r="L293" s="7"/>
      <c r="M293" s="7"/>
      <c r="N293" s="7"/>
      <c r="O293" s="7"/>
      <c r="P293" s="7"/>
    </row>
    <row r="294" spans="1:16" s="4" customFormat="1" ht="12.75" x14ac:dyDescent="0.2">
      <c r="A294" s="22" t="s">
        <v>292</v>
      </c>
      <c r="B294" s="22"/>
      <c r="C294" s="22"/>
      <c r="D294" s="7">
        <f t="shared" ref="D294:L294" si="5">SUM(D3:D292)</f>
        <v>71</v>
      </c>
      <c r="E294" s="7">
        <f t="shared" si="5"/>
        <v>71</v>
      </c>
      <c r="F294" s="7">
        <f t="shared" si="5"/>
        <v>67</v>
      </c>
      <c r="G294" s="7">
        <f t="shared" si="5"/>
        <v>95</v>
      </c>
      <c r="H294" s="7">
        <f t="shared" si="5"/>
        <v>95</v>
      </c>
      <c r="I294" s="7">
        <f t="shared" si="5"/>
        <v>178</v>
      </c>
      <c r="J294" s="7">
        <f t="shared" si="5"/>
        <v>155</v>
      </c>
      <c r="K294" s="7">
        <f t="shared" si="5"/>
        <v>114</v>
      </c>
      <c r="L294" s="7">
        <f t="shared" si="5"/>
        <v>127</v>
      </c>
      <c r="M294" s="7">
        <f>SUM(M3:M292)</f>
        <v>188</v>
      </c>
      <c r="N294" s="7">
        <f>SUM(N3:N292)</f>
        <v>155</v>
      </c>
      <c r="O294" s="7">
        <f>SUM(O3:O292)</f>
        <v>154</v>
      </c>
      <c r="P294" s="7"/>
    </row>
    <row r="295" spans="1:16" s="4" customFormat="1" ht="12.75" x14ac:dyDescent="0.2">
      <c r="A295" s="1"/>
      <c r="B295" s="1"/>
      <c r="C295" s="24"/>
      <c r="D295" s="6"/>
      <c r="E295" s="6"/>
      <c r="F295" s="6"/>
      <c r="G295" s="6"/>
      <c r="H295" s="7"/>
      <c r="I295" s="7"/>
      <c r="J295" s="7"/>
      <c r="K295" s="7"/>
      <c r="L295" s="7"/>
      <c r="M295" s="7"/>
      <c r="N295" s="7"/>
      <c r="O295" s="7"/>
    </row>
    <row r="296" spans="1:16" s="4" customFormat="1" ht="12.75" x14ac:dyDescent="0.2">
      <c r="A296" s="1"/>
      <c r="B296" s="1"/>
      <c r="C296" s="24"/>
      <c r="D296" s="6"/>
      <c r="E296" s="6"/>
      <c r="F296" s="6"/>
      <c r="G296" s="6"/>
      <c r="H296" s="7"/>
      <c r="I296" s="7"/>
      <c r="J296" s="7"/>
      <c r="K296" s="7"/>
      <c r="L296" s="7"/>
      <c r="M296" s="7"/>
      <c r="N296" s="7"/>
      <c r="O296" s="7"/>
    </row>
    <row r="297" spans="1:16" s="4" customFormat="1" ht="12.75" x14ac:dyDescent="0.2">
      <c r="A297" s="1"/>
      <c r="B297" s="1"/>
      <c r="C297" s="24"/>
      <c r="D297" s="6"/>
      <c r="E297" s="6"/>
      <c r="F297" s="6"/>
      <c r="G297" s="6"/>
      <c r="H297" s="7"/>
      <c r="I297" s="7"/>
      <c r="J297" s="7"/>
      <c r="K297" s="7"/>
      <c r="L297" s="7"/>
      <c r="M297" s="7"/>
      <c r="N297" s="7"/>
      <c r="O297" s="7"/>
    </row>
    <row r="298" spans="1:16" s="4" customFormat="1" ht="12.75" x14ac:dyDescent="0.2">
      <c r="A298" s="1"/>
      <c r="B298" s="1"/>
      <c r="C298" s="24"/>
      <c r="D298" s="6"/>
      <c r="E298" s="6"/>
      <c r="F298" s="6"/>
      <c r="G298" s="6"/>
      <c r="H298" s="7"/>
      <c r="I298" s="7"/>
      <c r="J298" s="7"/>
      <c r="K298" s="7"/>
      <c r="L298" s="7"/>
      <c r="M298" s="7"/>
      <c r="N298" s="7"/>
      <c r="O298" s="7"/>
    </row>
    <row r="299" spans="1:16" s="4" customFormat="1" ht="12.75" x14ac:dyDescent="0.2">
      <c r="A299" s="1"/>
      <c r="B299" s="1"/>
      <c r="C299" s="24"/>
      <c r="D299" s="6"/>
      <c r="E299" s="6"/>
      <c r="F299" s="6"/>
      <c r="G299" s="6"/>
      <c r="H299" s="7"/>
      <c r="I299" s="7"/>
      <c r="J299" s="7"/>
      <c r="K299" s="7"/>
      <c r="L299" s="7"/>
      <c r="N299" s="7"/>
    </row>
    <row r="300" spans="1:16" s="4" customFormat="1" ht="12.75" x14ac:dyDescent="0.2">
      <c r="A300" s="1"/>
      <c r="B300" s="1"/>
      <c r="C300" s="24"/>
      <c r="D300" s="6"/>
      <c r="E300" s="6"/>
      <c r="F300" s="6"/>
      <c r="G300" s="6"/>
      <c r="H300" s="7"/>
      <c r="I300" s="7"/>
      <c r="J300" s="7"/>
      <c r="K300" s="7"/>
      <c r="L300" s="7"/>
      <c r="N300" s="7"/>
    </row>
    <row r="301" spans="1:16" s="4" customFormat="1" ht="12.75" x14ac:dyDescent="0.2">
      <c r="A301" s="1"/>
      <c r="B301" s="1"/>
      <c r="C301" s="24"/>
      <c r="D301" s="6"/>
      <c r="E301" s="6"/>
      <c r="F301" s="6"/>
      <c r="G301" s="6"/>
      <c r="H301" s="7"/>
      <c r="I301" s="7"/>
      <c r="J301" s="7"/>
      <c r="K301" s="7"/>
      <c r="L301" s="7"/>
      <c r="N301" s="7"/>
    </row>
    <row r="302" spans="1:16" s="4" customFormat="1" ht="12.75" x14ac:dyDescent="0.2">
      <c r="A302" s="1"/>
      <c r="B302" s="1"/>
      <c r="C302" s="24"/>
      <c r="D302" s="6"/>
      <c r="E302" s="6"/>
      <c r="F302" s="6"/>
      <c r="G302" s="6"/>
      <c r="H302" s="7"/>
      <c r="I302" s="7"/>
      <c r="J302" s="7"/>
      <c r="K302" s="7"/>
      <c r="L302" s="7"/>
      <c r="N302" s="7"/>
    </row>
    <row r="303" spans="1:16" s="4" customFormat="1" ht="12.75" x14ac:dyDescent="0.2">
      <c r="A303" s="1"/>
      <c r="B303" s="1"/>
      <c r="C303" s="24"/>
      <c r="D303" s="6"/>
      <c r="E303" s="6"/>
      <c r="F303" s="6"/>
      <c r="G303" s="6"/>
      <c r="H303" s="7"/>
      <c r="I303" s="7"/>
      <c r="J303" s="7"/>
      <c r="K303" s="7"/>
      <c r="L303" s="7"/>
      <c r="N303" s="7"/>
    </row>
    <row r="304" spans="1:16" s="4" customFormat="1" ht="12.75" x14ac:dyDescent="0.2">
      <c r="A304" s="1"/>
      <c r="B304" s="1"/>
      <c r="C304" s="24"/>
      <c r="D304" s="6"/>
      <c r="E304" s="6"/>
      <c r="F304" s="6"/>
      <c r="G304" s="6"/>
      <c r="H304" s="7"/>
      <c r="I304" s="7"/>
      <c r="J304" s="7"/>
      <c r="K304" s="7"/>
      <c r="L304" s="7"/>
      <c r="N304" s="7"/>
    </row>
    <row r="305" spans="1:14" s="4" customFormat="1" ht="12.75" x14ac:dyDescent="0.2">
      <c r="A305" s="1"/>
      <c r="B305" s="1"/>
      <c r="C305" s="24"/>
      <c r="D305" s="6"/>
      <c r="E305" s="6"/>
      <c r="F305" s="6"/>
      <c r="G305" s="6"/>
      <c r="H305" s="7"/>
      <c r="I305" s="7"/>
      <c r="J305" s="7"/>
      <c r="K305" s="7"/>
      <c r="L305" s="7"/>
      <c r="N305" s="7"/>
    </row>
    <row r="306" spans="1:14" s="4" customFormat="1" ht="12.75" x14ac:dyDescent="0.2">
      <c r="A306" s="1"/>
      <c r="B306" s="1"/>
      <c r="C306" s="24"/>
      <c r="D306" s="6"/>
      <c r="E306" s="6"/>
      <c r="F306" s="6"/>
      <c r="G306" s="6"/>
      <c r="H306" s="7"/>
      <c r="I306" s="7"/>
      <c r="J306" s="7"/>
      <c r="K306" s="7"/>
      <c r="L306" s="7"/>
      <c r="N306" s="7"/>
    </row>
    <row r="307" spans="1:14" s="4" customFormat="1" ht="12.75" x14ac:dyDescent="0.2">
      <c r="A307" s="1"/>
      <c r="B307" s="1"/>
      <c r="C307" s="24"/>
      <c r="D307" s="6"/>
      <c r="E307" s="6"/>
      <c r="F307" s="6"/>
      <c r="G307" s="6"/>
      <c r="H307" s="7"/>
      <c r="I307" s="7"/>
      <c r="J307" s="7"/>
      <c r="K307" s="7"/>
      <c r="L307" s="7"/>
      <c r="N307" s="7"/>
    </row>
    <row r="308" spans="1:14" s="4" customFormat="1" ht="12.75" x14ac:dyDescent="0.2">
      <c r="A308" s="1"/>
      <c r="B308" s="1"/>
      <c r="C308" s="24"/>
      <c r="D308" s="6"/>
      <c r="E308" s="6"/>
      <c r="F308" s="6"/>
      <c r="G308" s="6"/>
      <c r="H308" s="7"/>
      <c r="I308" s="7"/>
      <c r="J308" s="7"/>
      <c r="K308" s="7"/>
      <c r="L308" s="7"/>
      <c r="N308" s="7"/>
    </row>
    <row r="309" spans="1:14" s="4" customFormat="1" ht="12.75" x14ac:dyDescent="0.2">
      <c r="A309" s="1"/>
      <c r="B309" s="1"/>
      <c r="C309" s="24"/>
      <c r="D309" s="6"/>
      <c r="E309" s="6"/>
      <c r="F309" s="6"/>
      <c r="G309" s="6"/>
      <c r="H309" s="7"/>
      <c r="I309" s="7"/>
      <c r="J309" s="7"/>
      <c r="K309" s="7"/>
      <c r="L309" s="7"/>
      <c r="N309" s="7"/>
    </row>
    <row r="310" spans="1:14" s="4" customFormat="1" ht="12.75" x14ac:dyDescent="0.2">
      <c r="A310" s="1"/>
      <c r="B310" s="1"/>
      <c r="C310" s="24"/>
      <c r="D310" s="6"/>
      <c r="E310" s="6"/>
      <c r="F310" s="6"/>
      <c r="G310" s="6"/>
      <c r="H310" s="7"/>
      <c r="I310" s="7"/>
      <c r="J310" s="7"/>
      <c r="K310" s="7"/>
      <c r="L310" s="7"/>
      <c r="N310" s="7"/>
    </row>
    <row r="311" spans="1:14" s="4" customFormat="1" ht="12.75" x14ac:dyDescent="0.2">
      <c r="A311" s="1"/>
      <c r="B311" s="1"/>
      <c r="C311" s="24"/>
      <c r="D311" s="6"/>
      <c r="E311" s="6"/>
      <c r="F311" s="6"/>
      <c r="G311" s="6"/>
      <c r="H311" s="7"/>
      <c r="I311" s="7"/>
      <c r="J311" s="7"/>
      <c r="K311" s="7"/>
      <c r="L311" s="7"/>
      <c r="N311" s="7"/>
    </row>
    <row r="312" spans="1:14" s="4" customFormat="1" ht="12.75" x14ac:dyDescent="0.2">
      <c r="A312" s="1"/>
      <c r="B312" s="1"/>
      <c r="C312" s="24"/>
      <c r="D312" s="6"/>
      <c r="E312" s="6"/>
      <c r="F312" s="6"/>
      <c r="G312" s="6"/>
      <c r="H312" s="7"/>
      <c r="I312" s="7"/>
      <c r="J312" s="7"/>
      <c r="K312" s="7"/>
      <c r="L312" s="7"/>
      <c r="N312" s="7"/>
    </row>
    <row r="313" spans="1:14" s="4" customFormat="1" ht="12.75" x14ac:dyDescent="0.2">
      <c r="A313" s="1"/>
      <c r="B313" s="1"/>
      <c r="C313" s="24"/>
      <c r="D313" s="6"/>
      <c r="E313" s="6"/>
      <c r="F313" s="6"/>
      <c r="G313" s="6"/>
      <c r="H313" s="7"/>
      <c r="I313" s="7"/>
      <c r="J313" s="7"/>
      <c r="K313" s="7"/>
      <c r="L313" s="7"/>
      <c r="N313" s="7"/>
    </row>
    <row r="314" spans="1:14" s="4" customFormat="1" x14ac:dyDescent="0.2">
      <c r="A314" s="1"/>
      <c r="B314" s="1"/>
      <c r="C314" s="26"/>
      <c r="D314" s="1"/>
      <c r="E314" s="1"/>
      <c r="F314" s="1"/>
      <c r="G314" s="1"/>
    </row>
    <row r="315" spans="1:14" s="4" customFormat="1" x14ac:dyDescent="0.2">
      <c r="A315" s="1"/>
      <c r="B315" s="1"/>
      <c r="C315" s="26"/>
      <c r="D315" s="1"/>
      <c r="E315" s="1"/>
      <c r="F315" s="1"/>
      <c r="G315" s="1"/>
    </row>
  </sheetData>
  <autoFilter ref="A2:P2" xr:uid="{A03CA47B-F74F-4695-8E82-C7EC82FF3814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18</vt:i4>
      </vt:variant>
    </vt:vector>
  </HeadingPairs>
  <TitlesOfParts>
    <vt:vector size="18" baseType="lpstr">
      <vt:lpstr>Förklaring</vt:lpstr>
      <vt:lpstr>Avgjorda i sak lst (a)</vt:lpstr>
      <vt:lpstr>Föreläggande eller förbud (a)</vt:lpstr>
      <vt:lpstr>Byggsanktionsavgift (a)</vt:lpstr>
      <vt:lpstr>Funktionskont-kontrollansv (a)</vt:lpstr>
      <vt:lpstr>Verkställighetsmedel (a)</vt:lpstr>
      <vt:lpstr>Inget ingripande (a)</vt:lpstr>
      <vt:lpstr>Upphävda tillsynsbeslut lst (u)</vt:lpstr>
      <vt:lpstr>Föreläggande eller förbud (u)</vt:lpstr>
      <vt:lpstr>Byggsanktionsavgift (u)</vt:lpstr>
      <vt:lpstr>Funktionskont-kontrollansv (u)</vt:lpstr>
      <vt:lpstr>Verkställighetsmedel (u)</vt:lpstr>
      <vt:lpstr>Inget ingripande (u)</vt:lpstr>
      <vt:lpstr>Överklagade beslut till MMD (ö)</vt:lpstr>
      <vt:lpstr>Överklagade beslut till lst (ö)</vt:lpstr>
      <vt:lpstr>Avgift-byggsanktionsavgift (ö)</vt:lpstr>
      <vt:lpstr>Upphävda beslut av lst (u)</vt:lpstr>
      <vt:lpstr>Avgift-byggsanktionsavgift (u)</vt:lpstr>
    </vt:vector>
  </TitlesOfParts>
  <Company>Boverket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Sandelius Rebecka</dc:creator>
  <cp:lastModifiedBy>Sandelius Rebecka</cp:lastModifiedBy>
  <dcterms:created xsi:type="dcterms:W3CDTF">2023-06-12T13:39:16Z</dcterms:created>
  <dcterms:modified xsi:type="dcterms:W3CDTF">2026-04-15T06:54:35Z</dcterms:modified>
</cp:coreProperties>
</file>