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D230AF1F-8B29-487F-97AE-B45FF424346C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Introduktion" sheetId="36" r:id="rId1"/>
    <sheet name="Svarsfrekvens" sheetId="37" r:id="rId2"/>
    <sheet name="1.1" sheetId="1" r:id="rId3"/>
    <sheet name="1.2" sheetId="2" r:id="rId4"/>
    <sheet name="1.3" sheetId="38" r:id="rId5"/>
    <sheet name="1.4" sheetId="6" r:id="rId6"/>
    <sheet name="1.5" sheetId="39" r:id="rId7"/>
    <sheet name="1.6" sheetId="40" r:id="rId8"/>
    <sheet name="2.1" sheetId="9" r:id="rId9"/>
    <sheet name="2.2" sheetId="10" r:id="rId10"/>
    <sheet name="2.4" sheetId="49" r:id="rId11"/>
    <sheet name="2.7" sheetId="50" r:id="rId12"/>
    <sheet name="2.8" sheetId="51" r:id="rId13"/>
    <sheet name="3.1" sheetId="42" r:id="rId14"/>
    <sheet name="3.2" sheetId="41" r:id="rId15"/>
    <sheet name="4.1" sheetId="11" r:id="rId16"/>
    <sheet name="4.2" sheetId="12" r:id="rId17"/>
    <sheet name="4.3" sheetId="13" r:id="rId18"/>
    <sheet name="4.4" sheetId="43" r:id="rId19"/>
    <sheet name="4.5" sheetId="44" r:id="rId20"/>
    <sheet name="4.6" sheetId="45" r:id="rId21"/>
    <sheet name="4.7" sheetId="46" r:id="rId22"/>
    <sheet name="4.9" sheetId="47" r:id="rId23"/>
    <sheet name="4.10" sheetId="48" r:id="rId24"/>
    <sheet name="5.1" sheetId="52" r:id="rId25"/>
    <sheet name="5.2" sheetId="53" r:id="rId26"/>
    <sheet name="5.3" sheetId="54" r:id="rId27"/>
    <sheet name="6.1" sheetId="55" r:id="rId28"/>
    <sheet name="6.2" sheetId="56" r:id="rId29"/>
    <sheet name="6.3" sheetId="57" r:id="rId30"/>
    <sheet name="6.5" sheetId="58" r:id="rId31"/>
    <sheet name="6.6" sheetId="70" r:id="rId32"/>
    <sheet name="7.1" sheetId="59" r:id="rId33"/>
    <sheet name="7.2" sheetId="60" r:id="rId34"/>
    <sheet name="8.1" sheetId="61" r:id="rId35"/>
    <sheet name="8.3" sheetId="62" r:id="rId36"/>
    <sheet name="8.4" sheetId="63" r:id="rId37"/>
    <sheet name="8.5" sheetId="64" r:id="rId38"/>
    <sheet name="8.6" sheetId="65" r:id="rId39"/>
    <sheet name="9.1" sheetId="66" r:id="rId40"/>
    <sheet name="9.2" sheetId="67" r:id="rId41"/>
    <sheet name="9.3" sheetId="68" r:id="rId42"/>
    <sheet name="9.4" sheetId="69" r:id="rId43"/>
    <sheet name="Underlag" sheetId="35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<sst xmlns="http://schemas.openxmlformats.org/spreadsheetml/2006/main" count="3535" uniqueCount="766">
  <si>
    <t>1.1 Har kommunerna aktuella dokument för att främja miljöanpassade transporter och minskat transportbehov?</t>
  </si>
  <si>
    <t>Kommuntyp, Län, Riket</t>
  </si>
  <si>
    <t>Ja, kommunomfattande
(antal kommuner)</t>
  </si>
  <si>
    <t>Ja, för del av kommunen
(antal kommuner)</t>
  </si>
  <si>
    <t>Nej, men arbete pågår
(antal kommuner)</t>
  </si>
  <si>
    <t>Nej
(antal kommuner)</t>
  </si>
  <si>
    <t>Total svarsfrekvens för frågan
(antalet kommuner)</t>
  </si>
  <si>
    <t>Ja, kommunomfattande
(% av antalet kommuner i kommungruppen, länet, riket)</t>
  </si>
  <si>
    <t>Ja, för del av kommunen
(% av antalet kommuner i kommungruppen, länet, riket)</t>
  </si>
  <si>
    <t>Nej, men arbete pågår
(% av antalet kommuner i kommungruppen, länet, riket)</t>
  </si>
  <si>
    <t>Nej
(% av antalet kommuner i kommungruppen, länet, riket)</t>
  </si>
  <si>
    <t>Total svarsfrekvens för frågan
(% av antalet kommuner i kommungruppen, länet, riket)</t>
  </si>
  <si>
    <t>De 100 befolkningsmässigt minsta kommunerna</t>
  </si>
  <si>
    <t>Övriga 190 kommuner</t>
  </si>
  <si>
    <t>Stockholms län (AB)</t>
  </si>
  <si>
    <t>Uppsala län (C)</t>
  </si>
  <si>
    <t>Södermanlands län (D)</t>
  </si>
  <si>
    <t>Östergötlands län (E)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</si>
  <si>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</si>
  <si>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</si>
  <si>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</si>
  <si>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</si>
  <si>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</si>
  <si>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</si>
  <si>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</si>
  <si>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</si>
  <si>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</si>
  <si>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</si>
  <si>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</si>
  <si>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</si>
  <si>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</si>
  <si>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</si>
  <si>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</si>
  <si>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Västerbottens län (AC)</t>
  </si>
  <si>
    <t>Norrbottens län (BD)</t>
  </si>
  <si>
    <t>Riket</t>
  </si>
  <si>
    <t>Översiktsplan
(% av antalet kommuner i kommungruppen, länet, riket)</t>
  </si>
  <si>
    <t>Ja
(antal kommuner)</t>
  </si>
  <si>
    <t>Ja
(% av antalet kommuner i kommungruppen, länet, riket)</t>
  </si>
  <si>
    <t>2.1 Har kommunen aktuella dokument som fyller funktionen av ett kulturmiljöprogram?</t>
  </si>
  <si>
    <t>4.1 Har kommunen aktuella dokument som fyller funktionen av grön- och vattenstrukturprogram?</t>
  </si>
  <si>
    <t>4.2 Om ja på fråga 4.1, hanterar dokumenten: (Mer än ett alternativ kan vara relevant)</t>
  </si>
  <si>
    <t>Naturvårdsprogram
(% av antalet kommuner i kommungruppen, länet, riket)</t>
  </si>
  <si>
    <t>5.1 Har kommunen aktuell kommunal energiplan eller dokument som fyller funktionen av en sådan plan?</t>
  </si>
  <si>
    <t>5.2 Om ja på fråga 5.1, i vilken typ av dokument redovisas strategierna och förhållningssätten? (Mer än ett alternativ kan vara relevant)</t>
  </si>
  <si>
    <t>Kommun</t>
  </si>
  <si>
    <t>Kommungrupp</t>
  </si>
  <si>
    <t>Län</t>
  </si>
  <si>
    <t>Stockholm</t>
  </si>
  <si>
    <t>AB</t>
  </si>
  <si>
    <t>Malmö</t>
  </si>
  <si>
    <t>Upplands Väsby</t>
  </si>
  <si>
    <t>Göteborg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</si>
  <si>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</si>
  <si>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</si>
  <si>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</si>
  <si>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</si>
  <si>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</si>
  <si>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</si>
  <si>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</si>
  <si>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</si>
  <si>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</si>
  <si>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</si>
  <si>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</si>
  <si>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Täby</t>
  </si>
  <si>
    <t>Danderyd</t>
  </si>
  <si>
    <t>Sollentuna</t>
  </si>
  <si>
    <t>Nacka</t>
  </si>
  <si>
    <t>Sundbyberg</t>
  </si>
  <si>
    <t>Solna</t>
  </si>
  <si>
    <t>Lidingö</t>
  </si>
  <si>
    <t>Vaxholm</t>
  </si>
  <si>
    <t>Nynäshamn</t>
  </si>
  <si>
    <t>Södertälje</t>
  </si>
  <si>
    <t>Nykvarn</t>
  </si>
  <si>
    <t>Håbo</t>
  </si>
  <si>
    <t>Sigtuna</t>
  </si>
  <si>
    <t>Staffanstorp</t>
  </si>
  <si>
    <t>Burlöv</t>
  </si>
  <si>
    <t>Umeå</t>
  </si>
  <si>
    <t>AC</t>
  </si>
  <si>
    <t>Vellinge</t>
  </si>
  <si>
    <t>Skellefteå</t>
  </si>
  <si>
    <t>Lomma</t>
  </si>
  <si>
    <t>Bjurholm</t>
  </si>
  <si>
    <t>Svedala</t>
  </si>
  <si>
    <t>Vännäs</t>
  </si>
  <si>
    <t>Skurup</t>
  </si>
  <si>
    <t>Kungsbacka</t>
  </si>
  <si>
    <t>Härryda</t>
  </si>
  <si>
    <t>Partille</t>
  </si>
  <si>
    <t>Öckerö</t>
  </si>
  <si>
    <t>Ale</t>
  </si>
  <si>
    <t>Lerum</t>
  </si>
  <si>
    <t>Bollebygd</t>
  </si>
  <si>
    <t>Lilla Edet</t>
  </si>
  <si>
    <t>Mölndal</t>
  </si>
  <si>
    <t>Kungälv</t>
  </si>
  <si>
    <t>Luleå</t>
  </si>
  <si>
    <t>BD</t>
  </si>
  <si>
    <t>Uppsala</t>
  </si>
  <si>
    <t>Nyköping</t>
  </si>
  <si>
    <t>Eskilstuna</t>
  </si>
  <si>
    <t>Linköping</t>
  </si>
  <si>
    <t>Norrköping</t>
  </si>
  <si>
    <t>Jönköping</t>
  </si>
  <si>
    <t>Växjö</t>
  </si>
  <si>
    <t>Kalmar</t>
  </si>
  <si>
    <t>Karlskrona</t>
  </si>
  <si>
    <t>Lund</t>
  </si>
  <si>
    <t>Helsingborg</t>
  </si>
  <si>
    <t>Kristianstad</t>
  </si>
  <si>
    <t>Hässleholm</t>
  </si>
  <si>
    <t>C</t>
  </si>
  <si>
    <t>Halmstad</t>
  </si>
  <si>
    <t>Varberg</t>
  </si>
  <si>
    <t>Älvkarleby</t>
  </si>
  <si>
    <t>Uddevalla</t>
  </si>
  <si>
    <t>Knivsta</t>
  </si>
  <si>
    <t>Trollhättan</t>
  </si>
  <si>
    <t>Heby</t>
  </si>
  <si>
    <t>Borås</t>
  </si>
  <si>
    <t>Skövde</t>
  </si>
  <si>
    <t>Karlstad</t>
  </si>
  <si>
    <t>Örebro</t>
  </si>
  <si>
    <t>D</t>
  </si>
  <si>
    <t>Västerås</t>
  </si>
  <si>
    <t>Falun</t>
  </si>
  <si>
    <t>Gnesta</t>
  </si>
  <si>
    <t>Gävle</t>
  </si>
  <si>
    <t>Trosa</t>
  </si>
  <si>
    <t>Sundsvall</t>
  </si>
  <si>
    <t>Vingåker</t>
  </si>
  <si>
    <t>Örnsköldsvik</t>
  </si>
  <si>
    <t>Strängnäs</t>
  </si>
  <si>
    <t>Östersund</t>
  </si>
  <si>
    <t>E</t>
  </si>
  <si>
    <t>Söderköping</t>
  </si>
  <si>
    <t>Ödeshög</t>
  </si>
  <si>
    <t>Ydre</t>
  </si>
  <si>
    <t>Boxholm</t>
  </si>
  <si>
    <t>Åtvidaberg</t>
  </si>
  <si>
    <t>Habo</t>
  </si>
  <si>
    <t>Vadstena</t>
  </si>
  <si>
    <t>Mörbylånga</t>
  </si>
  <si>
    <t>Bjuv</t>
  </si>
  <si>
    <t>Kävlinge</t>
  </si>
  <si>
    <t>Sjöbo</t>
  </si>
  <si>
    <t>Hörby</t>
  </si>
  <si>
    <t>Höör</t>
  </si>
  <si>
    <t>F</t>
  </si>
  <si>
    <t>Åstorp</t>
  </si>
  <si>
    <t>Eslöv</t>
  </si>
  <si>
    <t>Aneby</t>
  </si>
  <si>
    <t>Grästorp</t>
  </si>
  <si>
    <t>Mullsjö</t>
  </si>
  <si>
    <t>Kil</t>
  </si>
  <si>
    <t>Hammarö</t>
  </si>
  <si>
    <t>Forshaga</t>
  </si>
  <si>
    <t>Lekeberg</t>
  </si>
  <si>
    <t>Kumla</t>
  </si>
  <si>
    <t>Timrå</t>
  </si>
  <si>
    <t>G</t>
  </si>
  <si>
    <t>Lessebo</t>
  </si>
  <si>
    <t>Alvesta</t>
  </si>
  <si>
    <t>H</t>
  </si>
  <si>
    <t>Högsby</t>
  </si>
  <si>
    <t>Svalöv</t>
  </si>
  <si>
    <t>Östra Göinge</t>
  </si>
  <si>
    <t>Tomelilla</t>
  </si>
  <si>
    <t>Bromölla</t>
  </si>
  <si>
    <t>Osby</t>
  </si>
  <si>
    <t>Klippan</t>
  </si>
  <si>
    <t>Höganäs</t>
  </si>
  <si>
    <t>Trelleborg</t>
  </si>
  <si>
    <t>Ängelholm</t>
  </si>
  <si>
    <t>Stenungsund</t>
  </si>
  <si>
    <t>Gotland</t>
  </si>
  <si>
    <t>I</t>
  </si>
  <si>
    <t>Tjörn</t>
  </si>
  <si>
    <t>K</t>
  </si>
  <si>
    <t>Orust</t>
  </si>
  <si>
    <t>Munkedal</t>
  </si>
  <si>
    <t>Färgelanda</t>
  </si>
  <si>
    <t>Vårgårda</t>
  </si>
  <si>
    <t>Essunga</t>
  </si>
  <si>
    <t>M</t>
  </si>
  <si>
    <t>Tibro</t>
  </si>
  <si>
    <t>Vänersborg</t>
  </si>
  <si>
    <t>Alingsås</t>
  </si>
  <si>
    <t>Hjo</t>
  </si>
  <si>
    <t>Storfors</t>
  </si>
  <si>
    <t>Hallsberg</t>
  </si>
  <si>
    <t>Degerfors</t>
  </si>
  <si>
    <t>Nora</t>
  </si>
  <si>
    <t>Skinnskatteberg</t>
  </si>
  <si>
    <t>Surahammar</t>
  </si>
  <si>
    <t>Kungsör</t>
  </si>
  <si>
    <t>Hallstahammar</t>
  </si>
  <si>
    <t>Norberg</t>
  </si>
  <si>
    <t>Gagnef</t>
  </si>
  <si>
    <t>Orsa</t>
  </si>
  <si>
    <t>Smedjebacken</t>
  </si>
  <si>
    <t>Säter</t>
  </si>
  <si>
    <t>Ockelbo</t>
  </si>
  <si>
    <t>Krokom</t>
  </si>
  <si>
    <t>N</t>
  </si>
  <si>
    <t>O</t>
  </si>
  <si>
    <t>S</t>
  </si>
  <si>
    <t>T</t>
  </si>
  <si>
    <t>U</t>
  </si>
  <si>
    <t>W</t>
  </si>
  <si>
    <t>X</t>
  </si>
  <si>
    <t>Y</t>
  </si>
  <si>
    <t>Z</t>
  </si>
  <si>
    <t>Svarsfrekvens på enkäten totalt sett</t>
  </si>
  <si>
    <t>Antal kommuner</t>
  </si>
  <si>
    <t>Svarsfrekvens
(antal kommuner)</t>
  </si>
  <si>
    <t>Svarsfrekvens
(% av antalet kommuner i kommungruppen, länet, riket)</t>
  </si>
  <si>
    <t>Ja, kommunomfattande
(% av antalet kommuner som svarat på frågan)</t>
  </si>
  <si>
    <t>Ja, för del av kommunen
(% av antalet kommuner som svarat på frågan)</t>
  </si>
  <si>
    <t>Nej, men arbete pågår
(% av antalet kommuner som svarat på frågan)</t>
  </si>
  <si>
    <t>Nej
(% av antalet kommuner som svarat på frågan)</t>
  </si>
  <si>
    <t>Översiktsplan
(% av antalet kommuner som svarat på frågan)</t>
  </si>
  <si>
    <t>100 befolkningsmässigt minsta kommunerna</t>
  </si>
  <si>
    <t>Ja
(% av antalet kommuner som svarat på frågan)</t>
  </si>
  <si>
    <t>Trafikstrategi
(% av antalet kommuner som svarat på frågan)</t>
  </si>
  <si>
    <t>Trafikstrategi
(% av antalet kommuner i kommungruppen, länet, riket)</t>
  </si>
  <si>
    <t>A1</t>
  </si>
  <si>
    <t>A2</t>
  </si>
  <si>
    <t>B3</t>
  </si>
  <si>
    <t>B4</t>
  </si>
  <si>
    <t>B5</t>
  </si>
  <si>
    <t>C6</t>
  </si>
  <si>
    <t>C7</t>
  </si>
  <si>
    <t>C8</t>
  </si>
  <si>
    <t>C9</t>
  </si>
  <si>
    <t>Storstäder</t>
  </si>
  <si>
    <t>Pendlingskommun nära storstad</t>
  </si>
  <si>
    <t>Större stad</t>
  </si>
  <si>
    <t>Pendingskommun nära större stad</t>
  </si>
  <si>
    <t>Lågpendlingskommun nära större stad</t>
  </si>
  <si>
    <t>Mindre stad/tätort</t>
  </si>
  <si>
    <t>Pendlingskommun nära mindre stad/tätort</t>
  </si>
  <si>
    <t>Landsbygdskommun</t>
  </si>
  <si>
    <t>Landsbygdskommun med besöksnäring</t>
  </si>
  <si>
    <t>Storstäder (A1)</t>
  </si>
  <si>
    <t>Pendlingskommun nära storstad (A2)</t>
  </si>
  <si>
    <t>Större stad (B3)</t>
  </si>
  <si>
    <t>Pendingskommun nära större stad (B4)</t>
  </si>
  <si>
    <t>Lågpendlingskommun nära större stad (B5)</t>
  </si>
  <si>
    <t>Mindre stad/tätort (C6)</t>
  </si>
  <si>
    <t>Pendlingskommun nära mindre stad/tätort (C7)</t>
  </si>
  <si>
    <t>Landsbygdskommun (C8)</t>
  </si>
  <si>
    <t>Landsbygdskommun med besöksnäring (C9)</t>
  </si>
  <si>
    <t>1.4 Har kommunen under perioden 1 jan 2019 till 31 dec 2020 genomfört åtgärder för att främja hållbara transporter?</t>
  </si>
  <si>
    <t>Nej, inga åtgärder har vidtagits
(antal kommuner)</t>
  </si>
  <si>
    <t>1.3 Om ja på fråga 1.1, omfattar strategierna och åtgärderna cykling?</t>
  </si>
  <si>
    <t>1.5 Om ja på fråga 1.4, ange vilka åtgärder som genomförts: (Mer än ett alternativ kan vara relevant)</t>
  </si>
  <si>
    <t>Minska inköpsresor/handel (antal kommuner)</t>
  </si>
  <si>
    <t>Översiktsplan
(antal kommuner)</t>
  </si>
  <si>
    <t>Trafikstrategi
(antal kommuner)</t>
  </si>
  <si>
    <t>Nej, inga åtgärder har vidtagits
(% av antalet kommuner som svarat på frågan)</t>
  </si>
  <si>
    <t>Nej, inga åtgärder har vidtagits
(% av antalet kommuner i kommungruppen, länet, riket)</t>
  </si>
  <si>
    <t>1.6 Om åtgärder har genomförts under perioden 1 jan 2019 till 31 dec 2020 för att öka cykling, vilka åtgärder handlar det om? (Mer än ett alternativ kan vara relevant)</t>
  </si>
  <si>
    <t>3.1 Har kommunen aktuella dokument för anpassning till ett förändrat klimat, t.ex. ökade översvämningsrisker, ras- och skredrisker och extremt väder?</t>
  </si>
  <si>
    <t>3.2 Om ja på fråga 3.1, i vilken typ av dokument redovisas strategierna och förhållningssätten? (Mer än ett alternativ kan vara relevant)</t>
  </si>
  <si>
    <t>4.3 Om ja på fråga 4.1, i vilken typ av dokument redovisas strategierna och förhållningssätten? (Mer än ett alternativ kan vara relevant)</t>
  </si>
  <si>
    <t>4.4 Har kommunen genomfört åtgärder för att förbättra kvaliteter och tillgänglighet i och nära tätortsnära grönområden? (Mer än ett alternativ kan vara relevant.)</t>
  </si>
  <si>
    <t>4.6 Om ja på fråga 4.5, vad omfattar riktlinjerna? (Mer än ett alternativ kan vara relevant)</t>
  </si>
  <si>
    <t>4.7 Om ja på fråga 4.5, är riktlinjerna inarbetade i översiktsplanen?</t>
  </si>
  <si>
    <t>4.9 Har kommunen kompetens att beakta grön- och vattenstrukturen i planeringen?</t>
  </si>
  <si>
    <t>4.10 Om ja på fråga 4.9, vilken är den sammanlagda arbetstiden för personal i den funktionen angett i årsarbeten?</t>
  </si>
  <si>
    <t>2.4 I vilken omfattning förekommer rivningsförbud för att skydda kulturhistoriskt värdefull bebyggelse i gällande detaljplaner och områdesbestämmelser? Rivningsförbud enligt PBL har använts som skydd för...</t>
  </si>
  <si>
    <t>2.7 Har kommunen tillgång till antikvarisk kompetens?</t>
  </si>
  <si>
    <t>2.8 Om ja på fråga 2.7, vilken är den sammanlagda arbetstiden för personal i den funktionen angett i årsarbeten?</t>
  </si>
  <si>
    <t>5.3 Har kommunen i energiplanen utvecklat följande aspekter? (Mer än ett alternativ kan vara relevant.)</t>
  </si>
  <si>
    <t>6.1 Har kommunen ett åtgärdsprogram för att begränsa antalet personer som utsätts för trafikbuller?</t>
  </si>
  <si>
    <t>6.2 Har kommunen under perioden 1 jan 2019 till 31 dec 2020 vidtagit skyddsåtgärder för att begränsa trafikbuller vid befintliga bostäder?</t>
  </si>
  <si>
    <t>6.3 Vid nybyggnad av bostäder gäller Förordning 2015:216 om trafikbuller vid bostadsbyggnader, med ändring i förordning 2017:359. Förekommer det att kommunen har en annan, högre ambitionsnivå, än riktvärdena i trafikbullerförordningen?</t>
  </si>
  <si>
    <t>7.1 Arbetar kommunen med att förebygga avfall? (Avfallsförebyggande innebär att se till att avfall inte uppstår. I förebyggande av avfall ingår återanvändning men inte biologisk behandling, materialåtervinning eller förbränning.)</t>
  </si>
  <si>
    <t>7.2 Om ja på fråga 7.1, ange vilka avfallsslag som omfattas av arbetet. (Mer än ett alternativ kan vara relevant):</t>
  </si>
  <si>
    <t>8.3 Hur många ärenden om klagomål på inomhusmiljön har enligt kommunen varit befogade (har saklig grund) och/eller lett till åtgärdsföreläggande under 2020?</t>
  </si>
  <si>
    <t xml:space="preserve">8.4 Vilka var de tre vanligaste orsakerna till klagomål på inomhusmiljön? (Ange max tre alternativ.) </t>
  </si>
  <si>
    <t>8.5 Har kommunen aktuellt register över OVK-kontroller (obligatorisk ventilationskontroll)?</t>
  </si>
  <si>
    <t>8.6 Finns det OVK-ansvarig (obligatorisk ventilationskontroll) handläggare utsedd på kommunen?</t>
  </si>
  <si>
    <t>9.1 Hur har den regionala vattenförsörjningsplanen fungerat som stöd för den kommunala planeringen av långsiktig vattenförsörjning? Uppskatta på skala 1-5, där 1 är ingen nytta alls och 5 är mycket stor nytta.</t>
  </si>
  <si>
    <t>9.2 Har kommunen i något underlag identifierat de vattenresurser som behövs för att trygga den långsiktiga vattenförsörjningen vid avvägningar om lämplig mark- och vattenanvändning?</t>
  </si>
  <si>
    <t>9.3 Om ja på fråga 9.2, vilka av följande områden omfattar detta underlag? (Mer än ett alternativ kan vara relevant)</t>
  </si>
  <si>
    <t>9.4 Finns problem kopplade till de vattenresurser som behövs för kommunens vattenförsörjning? (Mer än ett alternativ kan vara relevant)</t>
  </si>
  <si>
    <t>8.1 Finns det på kommunens hemsida kontaktuppgifter om vart man kan vända sig vid problem med inomhusmiljön?</t>
  </si>
  <si>
    <t>6.5 Görs mätningar av fordonsflöden vid kommunens vägnät, som underlag till de beräkningar av trafikbuller som görs?</t>
  </si>
  <si>
    <t>4.5 Har kommunen tagit fram riktlinjer för hur barns behov av bra utemiljöer ska kunna tillgodoses?</t>
  </si>
  <si>
    <t>Dorotea</t>
  </si>
  <si>
    <t>Sorsele</t>
  </si>
  <si>
    <t>Arjeplog</t>
  </si>
  <si>
    <t>Åsele</t>
  </si>
  <si>
    <t>Malå</t>
  </si>
  <si>
    <t>Överkalix</t>
  </si>
  <si>
    <t>Munkfors</t>
  </si>
  <si>
    <t>Norsjö</t>
  </si>
  <si>
    <t>Övertorneå</t>
  </si>
  <si>
    <t>Ljusnarsberg</t>
  </si>
  <si>
    <t>Dals-Ed</t>
  </si>
  <si>
    <t>Jokkmokk</t>
  </si>
  <si>
    <t>Gullspång</t>
  </si>
  <si>
    <t>Ragunda</t>
  </si>
  <si>
    <t>Vindeln</t>
  </si>
  <si>
    <t>Laxå</t>
  </si>
  <si>
    <t>Storuman</t>
  </si>
  <si>
    <t>Pajala</t>
  </si>
  <si>
    <t>Arvidsjaur</t>
  </si>
  <si>
    <t>Bräcke</t>
  </si>
  <si>
    <t>Vilhelmina</t>
  </si>
  <si>
    <t>Vansbro</t>
  </si>
  <si>
    <t>Robertsfors</t>
  </si>
  <si>
    <t>Hällefors</t>
  </si>
  <si>
    <t>Karlsborg</t>
  </si>
  <si>
    <t>Älvdalen</t>
  </si>
  <si>
    <t>Nordmaling</t>
  </si>
  <si>
    <t>Torsås</t>
  </si>
  <si>
    <t>Berg</t>
  </si>
  <si>
    <t>Perstorp</t>
  </si>
  <si>
    <t>Valdemarsvik</t>
  </si>
  <si>
    <t>Älvsbyn</t>
  </si>
  <si>
    <t>Eda</t>
  </si>
  <si>
    <t>Grums</t>
  </si>
  <si>
    <t>Sotenäs</t>
  </si>
  <si>
    <t>Töreboda</t>
  </si>
  <si>
    <t>Ånge</t>
  </si>
  <si>
    <t>Mellerud</t>
  </si>
  <si>
    <t>Emmaboda</t>
  </si>
  <si>
    <t>Bengtsfors</t>
  </si>
  <si>
    <t>Uppvidinge</t>
  </si>
  <si>
    <t>Nordanstig</t>
  </si>
  <si>
    <t>Haparanda</t>
  </si>
  <si>
    <t>Herrljunga</t>
  </si>
  <si>
    <t>Gnosjö</t>
  </si>
  <si>
    <t>Hofors</t>
  </si>
  <si>
    <t>Årjäng</t>
  </si>
  <si>
    <t>Kinda</t>
  </si>
  <si>
    <t>Härjedalen</t>
  </si>
  <si>
    <t>Malung</t>
  </si>
  <si>
    <t>Markaryd</t>
  </si>
  <si>
    <t>Filipstad</t>
  </si>
  <si>
    <t>Örkelljunga</t>
  </si>
  <si>
    <t>Hylte</t>
  </si>
  <si>
    <t>Svenljunga</t>
  </si>
  <si>
    <t>Borgholm</t>
  </si>
  <si>
    <t>Rättvik</t>
  </si>
  <si>
    <t>Torsby</t>
  </si>
  <si>
    <t>Strömsund</t>
  </si>
  <si>
    <t>Askersund</t>
  </si>
  <si>
    <t>Hagfors</t>
  </si>
  <si>
    <t>Sävsjö</t>
  </si>
  <si>
    <t>Ovanåker</t>
  </si>
  <si>
    <t>Tranemo</t>
  </si>
  <si>
    <t>Oxelösund</t>
  </si>
  <si>
    <t>Lycksele</t>
  </si>
  <si>
    <t>Åre</t>
  </si>
  <si>
    <t>Åmål</t>
  </si>
  <si>
    <t>Tingsryd</t>
  </si>
  <si>
    <t>Tidaholm</t>
  </si>
  <si>
    <t>Tanum</t>
  </si>
  <si>
    <t>Mönsterås</t>
  </si>
  <si>
    <t>Götene</t>
  </si>
  <si>
    <t>Olofström</t>
  </si>
  <si>
    <t>Strömstad</t>
  </si>
  <si>
    <t>Fagersta</t>
  </si>
  <si>
    <t>Sunne</t>
  </si>
  <si>
    <t>Hultsfred</t>
  </si>
  <si>
    <t>Arboga</t>
  </si>
  <si>
    <t>Lysekil</t>
  </si>
  <si>
    <t>Vaggeryd</t>
  </si>
  <si>
    <t>Säffle</t>
  </si>
  <si>
    <t>Hedemora</t>
  </si>
  <si>
    <t>Vimmerby</t>
  </si>
  <si>
    <t>Båstad</t>
  </si>
  <si>
    <t>Kalix</t>
  </si>
  <si>
    <t>Leksand</t>
  </si>
  <si>
    <t>Vara</t>
  </si>
  <si>
    <t>Flen</t>
  </si>
  <si>
    <t>Gällivare</t>
  </si>
  <si>
    <t>Sölvesborg</t>
  </si>
  <si>
    <t>Eksjö</t>
  </si>
  <si>
    <t>Älmhult</t>
  </si>
  <si>
    <t>Kramfors</t>
  </si>
  <si>
    <t>Skara</t>
  </si>
  <si>
    <t>Ljusdal</t>
  </si>
  <si>
    <t>Sollefteå</t>
  </si>
  <si>
    <t>Tranås</t>
  </si>
  <si>
    <t>Simrishamn</t>
  </si>
  <si>
    <t>Nybro</t>
  </si>
  <si>
    <t>Mora</t>
  </si>
  <si>
    <t>Tierp</t>
  </si>
  <si>
    <t>Finspång</t>
  </si>
  <si>
    <t>Östhammar</t>
  </si>
  <si>
    <t>Kiruna</t>
  </si>
  <si>
    <t>Avesta</t>
  </si>
  <si>
    <t>Sala</t>
  </si>
  <si>
    <t>Lindesberg</t>
  </si>
  <si>
    <t>Kristinehamn</t>
  </si>
  <si>
    <t>Mariestad</t>
  </si>
  <si>
    <t>Ulricehamn</t>
  </si>
  <si>
    <t>Härnösand</t>
  </si>
  <si>
    <t>Söderhamn</t>
  </si>
  <si>
    <t>Arvika</t>
  </si>
  <si>
    <t>Köping</t>
  </si>
  <si>
    <t>Laholm</t>
  </si>
  <si>
    <t>Ludvika</t>
  </si>
  <si>
    <t>Bollnäs</t>
  </si>
  <si>
    <t>Oskarshamn</t>
  </si>
  <si>
    <t>Vetlanda</t>
  </si>
  <si>
    <t>Boden</t>
  </si>
  <si>
    <t>Mjölby</t>
  </si>
  <si>
    <t>Ljungby</t>
  </si>
  <si>
    <t>Ronneby</t>
  </si>
  <si>
    <t>Gislaved</t>
  </si>
  <si>
    <t>Karlskoga</t>
  </si>
  <si>
    <t>Ystad</t>
  </si>
  <si>
    <t>Nässjö</t>
  </si>
  <si>
    <t>Karlshamn</t>
  </si>
  <si>
    <t>Falköping</t>
  </si>
  <si>
    <t>Värnamo</t>
  </si>
  <si>
    <t>Katrineholm</t>
  </si>
  <si>
    <t>Mark</t>
  </si>
  <si>
    <t>Västervik</t>
  </si>
  <si>
    <t>Hudiksvall</t>
  </si>
  <si>
    <t>Sandviken</t>
  </si>
  <si>
    <t>Lidköping</t>
  </si>
  <si>
    <t>Piteå</t>
  </si>
  <si>
    <t>Motala</t>
  </si>
  <si>
    <t>Landskrona</t>
  </si>
  <si>
    <t>Falkenberg</t>
  </si>
  <si>
    <t>Enköping</t>
  </si>
  <si>
    <t>Borlänge</t>
  </si>
  <si>
    <t>Norrtälje</t>
  </si>
  <si>
    <t>1.2 Om ja på fråga 1.1, i vilken typ av dokument redovisas strategierna och åtgärderna?</t>
  </si>
  <si>
    <t>0 byggnader (% av antalet kommuner i kommungruppen, länet, riket)</t>
  </si>
  <si>
    <t>1 - 5 byggnader (% av antalet kommuner i kommungruppen, länet, riket)</t>
  </si>
  <si>
    <t>6 - 10 byggnader (% av antalet kommuner i kommungruppen, länet, riket)</t>
  </si>
  <si>
    <t>11 - 20 byggnader (% av antalet kommuner i kommungruppen, länet, riket)</t>
  </si>
  <si>
    <t>21 - 100 byggnader (% av antalet kommuner i kommungruppen, länet, riket)</t>
  </si>
  <si>
    <t>mer än 100 byggnader (% av antalet kommuner i kommungruppen, länet, riket)</t>
  </si>
  <si>
    <t>vet ej (% av antalet kommuner i kommungruppen, länet, riket)</t>
  </si>
  <si>
    <t>vet ej (% av antalet kommuner som svarat på frågan)</t>
  </si>
  <si>
    <t>mer än 100 byggnader (% av antalet kommuner som svarat på frågan)</t>
  </si>
  <si>
    <t>21 - 100 byggnader (% av antalet kommuner som svarat på frågan)</t>
  </si>
  <si>
    <t>11 - 20 byggnader (% av antalet kommuner som svarat på frågan)</t>
  </si>
  <si>
    <t>6 - 10 byggnader (% av antalet kommuner som svarat på frågan)</t>
  </si>
  <si>
    <t>1 - 5 byggnader (% av antalet kommuner som svarat på frågan)</t>
  </si>
  <si>
    <t>0 byggnader (% av antalet kommuner som svarat på frågan)</t>
  </si>
  <si>
    <t>2.2 Om ja på fråga 2.1, i vilken typ av dokument redovisas strategierna och förhållningssätten? (Mer än ett alternativ kan vara relevant.)</t>
  </si>
  <si>
    <t>6.6 Om ja på fråga 6.5, hur ofta görs mätningar? (Mer än ett alternativ kan vara relevant.)</t>
  </si>
  <si>
    <t>Vid specifika projekt. (antal kommuner)</t>
  </si>
  <si>
    <t>vet ej (antal kommuner)</t>
  </si>
  <si>
    <t>mer än 100 byggnader (antal kommuner)</t>
  </si>
  <si>
    <t>21 - 100 byggnader (antal kommuner)</t>
  </si>
  <si>
    <t>11 - 20 byggnader (antal kommuner)</t>
  </si>
  <si>
    <t>6 - 10 byggnader (antal kommuner)</t>
  </si>
  <si>
    <t>1 - 5 byggnader (antal kommuner)</t>
  </si>
  <si>
    <t>0 byggnader (antal kommuner)</t>
  </si>
  <si>
    <t>Ja, kommunomfattande.
(antal kommuner)</t>
  </si>
  <si>
    <t>Ja, för någon eller några tätorter med närområde.
(antal kommuner)</t>
  </si>
  <si>
    <t>Nej, men arbete pågår.
(antal kommuner)</t>
  </si>
  <si>
    <t>Nej.
(antal kommuner)</t>
  </si>
  <si>
    <t>Ja, kommunomfattande.
(% av antalet kommuner som svarat på frågan)</t>
  </si>
  <si>
    <t>Ja, för någon eller några tätorter med närområde.
(% av antalet kommuner som svarat på frågan)</t>
  </si>
  <si>
    <t>Nej, men arbete pågår.
(% av antalet kommuner som svarat på frågan)</t>
  </si>
  <si>
    <t>Ja, kommunomfattande.
(% av antalet kommuner i kommungruppen, länet, riket)</t>
  </si>
  <si>
    <t>Ja, för någon eller några tätorter med närområde.
(% av antalet kommuner i kommungruppen, länet, riket)</t>
  </si>
  <si>
    <t>Nej, men arbete pågår.
(% av antalet kommuner i kommungruppen, länet, riket)</t>
  </si>
  <si>
    <t>Nej.
(% av antalet kommuner i kommungruppen, länet, riket)</t>
  </si>
  <si>
    <t>Annat/andra politiskt förankrade dokument *
(antal kommuner)</t>
  </si>
  <si>
    <t>Nej, men behov finns *
(antal kommuner)</t>
  </si>
  <si>
    <t>Övrigt kunskapsunderlag (ej politiskt förankrat) *
(antal kommuner)</t>
  </si>
  <si>
    <r>
      <t xml:space="preserve">Detta dokument visar statistiken från miljömålsenkäten för God bebyggd miljö 2021. Statistiken är indelad efter kommuntyp och efter folkmängd genom </t>
    </r>
    <r>
      <rPr>
        <sz val="11"/>
        <rFont val="Calibri"/>
        <family val="2"/>
        <scheme val="minor"/>
      </rPr>
      <t xml:space="preserve">SCB:s </t>
    </r>
    <r>
      <rPr>
        <sz val="11"/>
        <color theme="1"/>
        <rFont val="Calibri"/>
        <family val="2"/>
        <scheme val="minor"/>
      </rPr>
      <t>och SKR:s (2017) indelningar samt efter länsbokstäverna. För ytterligare information se sista bladet.</t>
    </r>
  </si>
  <si>
    <t>Annat/andra politiskt förankrade dokument *
(% av antalet kommuner som svarat på frågan)</t>
  </si>
  <si>
    <t>Annat/andra politiskt förankrade dokument *
(% av antalet kommuner i kommungruppen, länet, riket)</t>
  </si>
  <si>
    <t>Övrigt kunskapsunderlag (ej politiskt förankrat) *
(% av antalet kommuner i kommungruppen, länet, riket)</t>
  </si>
  <si>
    <t>Nej, men behov finns *
(% av antalet kommuner som svarat på frågan)</t>
  </si>
  <si>
    <t>Nej, men behov finns *
(% av antalet kommuner i kommungruppen, länet, riket)</t>
  </si>
  <si>
    <t>Ja, för del av kommunen.
(antal kommuner)</t>
  </si>
  <si>
    <t>Ja, för del av kommunen.
(% av antalet kommuner i kommungruppen, länet, riket)</t>
  </si>
  <si>
    <t>Nej. 
(antal kommuner)</t>
  </si>
  <si>
    <t>Nej, inga behov av åtgärder 
(antal kommuner)</t>
  </si>
  <si>
    <t>Minska biltrafiken generellt 
(antal kommuner)</t>
  </si>
  <si>
    <t>Minska biltrafiken i tätorter/städer 
(antal kommuner)</t>
  </si>
  <si>
    <t>Minska antalet p-platser i centrum 
(antal kommuner)</t>
  </si>
  <si>
    <t>Öka kollektivtrafikanvändning 
(antal kommuner)</t>
  </si>
  <si>
    <t>Öka samåkning
(antal kommuner)</t>
  </si>
  <si>
    <t>Öka cykling
(antal kommuner)</t>
  </si>
  <si>
    <t>Öka gång
(antal kommuner)</t>
  </si>
  <si>
    <t>Öka transporteffektiviteten
(antal kommuner)</t>
  </si>
  <si>
    <t>På andra sätt öka andelen hållbara transporter *
(antal kommuner)</t>
  </si>
  <si>
    <t>Nej, inga behov av åtgärder
(% av antalet kommuner som svarat på frågan)</t>
  </si>
  <si>
    <t>Nej, inga behov av åtgärder
(% av antalet kommuner i kommungruppen, länet, riket)</t>
  </si>
  <si>
    <t>Minska biltrafiken generellt
(% av antalet kommuner som svarat på frågan)</t>
  </si>
  <si>
    <t>Minska biltrafiken i tätorter/städer
(% av antalet kommuner som svarat på frågan)</t>
  </si>
  <si>
    <t>Minska inköpsresor/handel
(% av antalet kommuner som svarat på frågan)</t>
  </si>
  <si>
    <t>Minska antalet p-platser i centrum
(% av antalet kommuner som svarat på frågan)</t>
  </si>
  <si>
    <t>Öka kollektivtrafikanvändning
(% av antalet kommuner som svarat på frågan)</t>
  </si>
  <si>
    <t>Öka samåkning
(% av antalet kommuner som svarat på frågan)</t>
  </si>
  <si>
    <t>Öka cykling
(% av antalet kommuner som svarat på frågan)</t>
  </si>
  <si>
    <t>Öka gång
(% av antalet kommuner som svarat på frågan)</t>
  </si>
  <si>
    <t>Öka transporteffektiviteten
(% av antalet kommuner som svarat på frågan)</t>
  </si>
  <si>
    <t>På andra sätt öka andelen hållbara transporter *
(% av antalet kommuner som svarat på frågan)</t>
  </si>
  <si>
    <t>Minska biltrafiken generellt
(% av antalet kommuner i kommungruppen, länet, riket)</t>
  </si>
  <si>
    <t>Minska biltrafiken i tätorter/städer
(% av antalet kommuner i kommungruppen, länet, riket)</t>
  </si>
  <si>
    <t>Minska inköpsresor/handel
(% av antalet kommuner i kommungruppen, länet, riket)</t>
  </si>
  <si>
    <t>Minska antalet p-platser i centrum
(% av antalet kommuner i kommungruppen, länet, riket)</t>
  </si>
  <si>
    <t>Öka kollektivtrafikanvändning
(% av antalet kommuner i kommungruppen, länet, riket)</t>
  </si>
  <si>
    <t>Öka samåkning
(% av antalet kommuner i kommungruppen, länet, riket)</t>
  </si>
  <si>
    <t>Öka cykling
(% av antalet kommuner i kommungruppen, länet, riket)</t>
  </si>
  <si>
    <t>Öka gång
(% av antalet kommuner i kommungruppen, länet, riket)</t>
  </si>
  <si>
    <t>Öka transporteffektiviteten
(% av antalet kommuner i kommungruppen, länet, riket)</t>
  </si>
  <si>
    <t>På andra sätt öka andelen hållbara transporter *
(% av antalet kommuner i kommungruppen, länet, riket)</t>
  </si>
  <si>
    <t>Andra insatser *
(% av antalet kommuner i kommungruppen, länet, riket)</t>
  </si>
  <si>
    <t>Ta bort biltrafik från vissa gator
(% av antalet kommuner i kommungruppen, länet, riket)</t>
  </si>
  <si>
    <t>Underhåll av cykelinfrastruktur
(% av antalet kommuner i kommungruppen, länet, riket)</t>
  </si>
  <si>
    <t>Separation av gång- och cykelvägar
(% av antalet kommuner i kommungruppen, länet, riket)</t>
  </si>
  <si>
    <t>Cykelparkering vid resecentra/hållplatser
(% av antalet kommuner i kommungruppen, länet, riket)</t>
  </si>
  <si>
    <t>Byggande av cykelvägar
(% av antalet kommuner i kommungruppen, länet, riket)</t>
  </si>
  <si>
    <t>Andra insatser *
(% av antalet kommuner som svarat på frågan)</t>
  </si>
  <si>
    <t>Ta bort biltrafik från vissa gator
(% av antalet kommuner som svarat på frågan)</t>
  </si>
  <si>
    <t>Underhåll av cykelinfrastruktur
(% av antalet kommuner som svarat på frågan)</t>
  </si>
  <si>
    <t>Separation av gång- och cykelvägar
(% av antalet kommuner som svarat på frågan)</t>
  </si>
  <si>
    <t>Cykelparkering vid resecentra/hållplatser
(% av antalet kommuner som svarat på frågan)</t>
  </si>
  <si>
    <t>Byggande av cykelvägar
(% av antalet kommuner som svarat på frågan)</t>
  </si>
  <si>
    <t>Andra insatser *
(antal kommuner)</t>
  </si>
  <si>
    <t>Ta bort biltrafik från vissa gator
(antal kommuner)</t>
  </si>
  <si>
    <t>Underhåll av cykelinfrastruktur
(antal kommuner)</t>
  </si>
  <si>
    <t>Separation av gång- och cykelvägar
(antal kommuner)</t>
  </si>
  <si>
    <t>Cykelparkering vid resecentra/hållplatser
(antal kommuner)</t>
  </si>
  <si>
    <t>Byggande av cykelvägar
(antal kommuner)</t>
  </si>
  <si>
    <t>Ja, för del av kommunen.
(% av antalet kommuner som svarat på frågan)</t>
  </si>
  <si>
    <t>Nej.
(% av antalet kommuner som svarat på frågan)</t>
  </si>
  <si>
    <t>Övrigt kunskapsunderlag (ej politiskt förankrat) *
(% av antalet kommuner som svarat på frågan)</t>
  </si>
  <si>
    <t>Ja, egen kompetens.
(antal kommuner)</t>
  </si>
  <si>
    <t>Ja, kompetens genom avtal.
(antal kommuner)</t>
  </si>
  <si>
    <t>Ja, egen kompetens och kompetens genom avtal.
(antal kommuner)</t>
  </si>
  <si>
    <t>Ja, egen kompetens.
(% av antalet kommuner som svarat på frågan)</t>
  </si>
  <si>
    <t>Ja, kompetens genom avtal.
(% av antalet kommuner som svarat på frågan)</t>
  </si>
  <si>
    <t>Ja, egen kompetens och kompetens genom avtal.
(% av antalet kommuner som svarat på frågan)</t>
  </si>
  <si>
    <t>Ja, egen kompetens.
(% av antalet kommuner i kommungruppen, länet, riket)</t>
  </si>
  <si>
    <t>Ja, kompetens genom avtal.
(% av antalet kommuner i kommungruppen, länet, riket)</t>
  </si>
  <si>
    <t>Ja, egen kompetens och kompetens genom avtal.
(% av antalet kommuner i kommungruppen, länet, riket)</t>
  </si>
  <si>
    <t>Mindre än 0,2 årsarbeten.
(antal kommuner)</t>
  </si>
  <si>
    <t>0,2-0,5 årsarbeten.
(antal kommuner)</t>
  </si>
  <si>
    <t>0,6-0,9 årsarbeten.
(antal kommuner)</t>
  </si>
  <si>
    <t>1 årsarbete.
(antal kommuner)</t>
  </si>
  <si>
    <t>Mer än 1 årsarbete.
(antal kommuner)</t>
  </si>
  <si>
    <t>Mindre än 0,2 årsarbeten.
(% av antalet kommuner som svarat på frågan)</t>
  </si>
  <si>
    <t>0,2-0,5 årsarbeten.
(% av antalet kommuner som svarat på frågan)</t>
  </si>
  <si>
    <t>0,6-0,9 årsarbeten.
(% av antalet kommuner som svarat på frågan)</t>
  </si>
  <si>
    <t>1 årsarbete.
(% av antalet kommuner som svarat på frågan)</t>
  </si>
  <si>
    <t>Mer än 1 årsarbete.
(% av antalet kommuner som svarat på frågan)</t>
  </si>
  <si>
    <t>Mindre än 0,2 årsarbeten.
(% av antalet kommuner i kommungruppen, länet, riket)</t>
  </si>
  <si>
    <t>0,2-0,5 årsarbeten.
(% av antalet kommuner i kommungruppen, länet, riket)</t>
  </si>
  <si>
    <t>0,6-0,9 årsarbeten.
(% av antalet kommuner i kommungruppen, länet, riket)</t>
  </si>
  <si>
    <t>1 årsarbete.
(% av antalet kommuner i kommungruppen, länet, riket)</t>
  </si>
  <si>
    <t>Mer än 1 årsarbete. 
(% av antalet kommuner i kommungruppen, länet, riket)</t>
  </si>
  <si>
    <t>Annat/andra politiskt förankrade dokument *
 (% av antalet kommuner i kommungruppen, länet, riket)</t>
  </si>
  <si>
    <t>Grönområden och grönska (såsom stadsträd, alléer och buskar)
(antal kommuner)</t>
  </si>
  <si>
    <t>Vattenområden
(antal kommuner)</t>
  </si>
  <si>
    <t>Skydd av grönområden med låg bullernivå
(antal kommuner)</t>
  </si>
  <si>
    <t>Ekosystemtjänster
(antal kommuner)</t>
  </si>
  <si>
    <t>Tätortsnära natur
(inklusive natur inom tätort) (antal kommuner)</t>
  </si>
  <si>
    <t>Grön infrastruktur
(antal kommuner)</t>
  </si>
  <si>
    <t>Grönområden och grönska (såsom stadsträd, alléer och buskar)
(% av antalet kommuner som svarat på frågan)</t>
  </si>
  <si>
    <t>Vattenområden
(% av antalet kommuner som svarat på frågan)</t>
  </si>
  <si>
    <t>Skydd av grönområden med låg bullernivå
(% av antalet kommuner som svarat på frågan)</t>
  </si>
  <si>
    <t>Ekosystemtjänster
(% av antalet kommuner som svarat på frågan)</t>
  </si>
  <si>
    <t>Tätortsnära natur (inklusive natur inom tätort)
(% av antalet kommuner som svarat på frågan)</t>
  </si>
  <si>
    <t>Grön infrastruktur
 (% av antalet kommuner som svarat på frågan)</t>
  </si>
  <si>
    <t>Grönområden och grönska (såsom stadsträd, alléer och buskar)
(% av antalet kommuner i kommungruppen, länet, riket)</t>
  </si>
  <si>
    <t>Skydd av grönområden med låg bullernivå
(% av antalet kommuner i kommungruppen, länet, riket)</t>
  </si>
  <si>
    <t>Vattenområden
(% av antalet kommuner i kommungruppen, länet, riket)</t>
  </si>
  <si>
    <t>Ekosystemtjänster
(% av antalet kommuner i kommungruppen, länet, riket)</t>
  </si>
  <si>
    <t>Tätortsnära natur (inklusive natur inom tätort)
(% av antalet kommuner i kommungruppen, länet, riket)</t>
  </si>
  <si>
    <t>Grön infrastruktur
(% av antalet kommuner i kommungruppen, länet, riket)</t>
  </si>
  <si>
    <t>Grönplan/grönstrukturprogram
(antal kommuner)</t>
  </si>
  <si>
    <t>Naturvårdsprogram
(antal kommuner)</t>
  </si>
  <si>
    <t>Annat politiskt förankrat dokument *
(antal kommuner)</t>
  </si>
  <si>
    <t>Grönplan/grönstrukturprogram
(% av antalet kommuner som svarat på frågan)</t>
  </si>
  <si>
    <t>Naturvårdsprogram
(% av antalet kommuner som svarat på frågan)</t>
  </si>
  <si>
    <t>Annat politiskt förankrat dokument *
(% av antalet kommuner som svarat på frågan)</t>
  </si>
  <si>
    <t>Övrigt kunskapsunderlag, ej politiskt förankrat *
(% av antalet kommuner som svarat på frågan)</t>
  </si>
  <si>
    <t>Grönplan/grönstrukturprogram
(% av antalet kommuner i kommungruppen, länet, riket)</t>
  </si>
  <si>
    <t>Annat politiskt förankrat dokument *
(% av antalet kommuner i kommungruppen, länet, riket)</t>
  </si>
  <si>
    <t>Ja, restaurerat parker och grönområden.
(antal kommuner)</t>
  </si>
  <si>
    <t>Ja, bildat naturreservat.
(antal kommuner)</t>
  </si>
  <si>
    <t>Ja, anlagt gång- och cykelvägar.
(antal kommuner)</t>
  </si>
  <si>
    <t>Ja, producerat informationsmaterial.
(antal kommuner)</t>
  </si>
  <si>
    <t>Övrigt *
(antal kommuner)</t>
  </si>
  <si>
    <t>Ja, restaurerat parker och grönområden.
(% av antalet kommuner som svarat på frågan)</t>
  </si>
  <si>
    <t>Ja, bildat naturreservat.
(% av antalet kommuner som svarat på frågan)</t>
  </si>
  <si>
    <t>Ja, anlagt gång- och cykelvägar.
(% av antalet kommuner som svarat på frågan)</t>
  </si>
  <si>
    <t>Ja, producerat informationsmaterial.
(% av antalet kommuner som svarat på frågan)</t>
  </si>
  <si>
    <t>Övrigt *
(% av antalet kommuner som svarat på frågan)</t>
  </si>
  <si>
    <t>Ja, restaurerat parker och grönområden.
(% av antalet kommuner i kommungruppen, länet, riket)</t>
  </si>
  <si>
    <t>Ja, bildat naturreservat.
(% av antalet kommuner i kommungruppen, länet, riket)</t>
  </si>
  <si>
    <t>Ja, anlagt gång- och cykelvägar.
(% av antalet kommuner i kommungruppen, länet, riket)</t>
  </si>
  <si>
    <t>Ja, producerat informationsmaterial.
(% av antalet kommuner i kommungruppen, länet, riket)</t>
  </si>
  <si>
    <t>Övrigt *
(% av antalet kommuner i kommungruppen, länet, riket)</t>
  </si>
  <si>
    <t>Ja.
(antal kommuner)</t>
  </si>
  <si>
    <t>Ja.
(% av antalet kommuner som svarat på frågan)</t>
  </si>
  <si>
    <t>Ja.
(% av antalet kommuner i kommungruppen, länet, riket)</t>
  </si>
  <si>
    <t>Lekplatser
(antal kommuner)</t>
  </si>
  <si>
    <t>Skolgårdar
(antal kommuner)</t>
  </si>
  <si>
    <t>Förskolegårdar
(antal kommuner)</t>
  </si>
  <si>
    <r>
      <t>Andra lekmiljöer</t>
    </r>
    <r>
      <rPr>
        <b/>
        <sz val="8"/>
        <color theme="1"/>
        <rFont val="Arial"/>
        <family val="2"/>
      </rPr>
      <t xml:space="preserve"> *
(antal kommuner)</t>
    </r>
  </si>
  <si>
    <t>Lekplatser
(% av antalet kommuner som svarat på frågan)</t>
  </si>
  <si>
    <t>Skolgårdar
(% av antalet kommuner som svarat på frågan)</t>
  </si>
  <si>
    <t>Förskolegårdar
(% av antalet kommuner som svarat på frågan)</t>
  </si>
  <si>
    <r>
      <t xml:space="preserve">Andra lekmiljöer
</t>
    </r>
    <r>
      <rPr>
        <b/>
        <sz val="8"/>
        <color theme="1"/>
        <rFont val="Arial"/>
        <family val="2"/>
      </rPr>
      <t>(% av antalet kommuner som svarat på frågan)</t>
    </r>
  </si>
  <si>
    <t>Lekplatser
(% av antalet kommuner i kommungruppen, länet, riket)</t>
  </si>
  <si>
    <t>Skolgårdar
(% av antalet kommuner i kommungruppen, länet, riket)</t>
  </si>
  <si>
    <t>Förskolegårdar
(% av antalet kommuner i kommungruppen, länet, riket)</t>
  </si>
  <si>
    <t>Andra lekmiljöer
(% av antalet kommuner i kommungruppen, länet, riket)</t>
  </si>
  <si>
    <t>Mer än 1 årsarbete.
(% av antalet kommuner i kommungruppen, länet, riket)</t>
  </si>
  <si>
    <t>Energiplan
(antal kommuner)</t>
  </si>
  <si>
    <t>Klimat- och energistrategi
(antal kommuner)</t>
  </si>
  <si>
    <t>Energiplan
(% av antalet kommuner som svarat på frågan)</t>
  </si>
  <si>
    <t>Klimat- och energistrategi
(% av antalet kommuner som svarat på frågan)</t>
  </si>
  <si>
    <t>Energiplan
(% av antalet kommuner i kommungruppen, länet, riket)</t>
  </si>
  <si>
    <t>Klimat- och energistrategi
(% av antalet kommuner i kommungruppen, länet, riket)</t>
  </si>
  <si>
    <t>Främja användningen av fjärrvärme
(antal kommuner)</t>
  </si>
  <si>
    <t>Främja användningen av solenergi
(antal kommuner)</t>
  </si>
  <si>
    <t>Främja användningen av biobränsle
(antal kommuner)</t>
  </si>
  <si>
    <t>Främja användningen av vindkraft
(antal kommuner)</t>
  </si>
  <si>
    <t>Hur användningen av fossila bränslen minskas
(antal kommuner)</t>
  </si>
  <si>
    <t>Främja användningen av fjärrvärme
(% av antalet kommuner som svarat på frågan)</t>
  </si>
  <si>
    <t>Främja användningen av solenergi
(% av antalet kommuner som svarat på frågan)</t>
  </si>
  <si>
    <t>Främja användningen av biobränsle
(% av antalet kommuner som svarat på frågan)</t>
  </si>
  <si>
    <t>Främja användningen av vindkraft
(% av antalet kommuner som svarat på frågan)</t>
  </si>
  <si>
    <t>Hur användningen av fossila bränslen minskas
(% av antalet kommuner som svarat på frågan)</t>
  </si>
  <si>
    <t>Främja användningen av fjärrvärme
(% av antalet kommuner i kommungruppen, länet, riket)</t>
  </si>
  <si>
    <t>Främja användningen av solenergi
(% av antalet kommuner i kommungruppen, länet, riket)</t>
  </si>
  <si>
    <t>Främja användningen av biobränsle
(% av antalet kommuner i kommungruppen, länet, riket)</t>
  </si>
  <si>
    <t>Främja användningen av vindkraft
(% av antalet kommuner i kommungruppen, länet, riket)</t>
  </si>
  <si>
    <t>Hur användningen av fossila bränslen minskas
(% av antalet kommuner i kommungruppen, länet, riket)</t>
  </si>
  <si>
    <t>Inte relevant i denna kommun.
(antal kommuner)</t>
  </si>
  <si>
    <t>Inte relevant i denna kommun.
(% av antalet kommuner som svarat på frågan)</t>
  </si>
  <si>
    <t>Inte relevant i denna kommun.
(% av antalet kommuner i kommungruppen, länet, riket)</t>
  </si>
  <si>
    <t>Vet ej. 
(antal kommuner)</t>
  </si>
  <si>
    <t>Vet ej.
(% av antalet kommuner som svarat på frågan)</t>
  </si>
  <si>
    <t>Vet ej.
(% av antalet kommuner i kommungruppen, länet, riket)</t>
  </si>
  <si>
    <t>Ja, till viss del.
(antal kommuner)</t>
  </si>
  <si>
    <t>Vet ej.
(antal kommuner)</t>
  </si>
  <si>
    <t>Ja, till viss del.
(% av antalet kommuner som svarat på frågan)</t>
  </si>
  <si>
    <t>Ja, till viss del.
(% av antalet kommuner i kommungruppen, länet, riket)</t>
  </si>
  <si>
    <t>Löpande *
(antal kommuner)</t>
  </si>
  <si>
    <t>Löpande *
(% av antalet kommuner som svarat på frågan)</t>
  </si>
  <si>
    <t>Vid specifika projekt.
(% av antalet kommuner som svarat på frågan)</t>
  </si>
  <si>
    <t>Löpande *
(% av antalet kommuner i kommungruppen, länet, riket)</t>
  </si>
  <si>
    <t>Vid specifika projekt.
(% av antalet kommuner i kommungruppen, länet, riket)</t>
  </si>
  <si>
    <t>Matavfall (t.ex. minska mängden mat som inte äts upp i skolköken. Insamling av matavfall till biologisk behandling är inte avfallsförebyggande)
(antal kommuner)</t>
  </si>
  <si>
    <t>Grovavfall (t.ex. återanvända gamla möbler istället för att slänga)
(antal kommuner)</t>
  </si>
  <si>
    <t>Textil (t.ex. insamlingssystem och återanvändning av begagnade kläder och lånegarderob)
(antal kommuner)</t>
  </si>
  <si>
    <t>Bygg- och rivningsavfall (t.ex. inte riva ut hela inredningen vid ombyggnad och använda begagnat byggmaterial vid nybyggen)
(antal kommuner)</t>
  </si>
  <si>
    <t>Elektronikavfall (t.ex. reparera istället för köpa nytt)
(antal kommuner)</t>
  </si>
  <si>
    <t>Övrigt avfall *
(antal kommuner)</t>
  </si>
  <si>
    <t>Matavfall (t.ex. minska mängden mat som inte äts upp i skolköken. Insamling av matavfall till biologisk behandling är inte avfallsförebyggande)
(% av antalet kommuner som svarat på frågan)</t>
  </si>
  <si>
    <t>Grovavfall (t.ex. återanvända gamla möbler istället för att slänga)
(% av antalet kommuner som svarat på frågan)</t>
  </si>
  <si>
    <t>Textil (t.ex. insamlingssystem och återanvändning av begagnade kläder och lånegarderob)
(% av antalet kommuner som svarat på frågan)</t>
  </si>
  <si>
    <t>Bygg- och rivningsavfall (t.ex. inte riva ut hela inredningen vid ombyggnad och använda begagnat byggmaterial vid nybyggen)
(% av antalet kommuner som svarat på frågan)</t>
  </si>
  <si>
    <t>Elektronikavfall (t.ex. reparera istället för köpa nytt)
(% av antalet kommuner som svarat på frågan)</t>
  </si>
  <si>
    <t>Övrigt avfall *
(% av antalet kommuner som svarat på frågan)</t>
  </si>
  <si>
    <t>Matavfall (t.ex. minska mängden mat som inte äts upp i skolköken. Insamling av matavfall till biologisk behandling är inte avfallsförebyggande)
(% av antalet kommuner i kommungruppen, länet, riket)</t>
  </si>
  <si>
    <t>Grovavfall (t.ex. återanvända gamla möbler istället för att slänga)
(% av antalet kommuner i kommungruppen, länet, riket)</t>
  </si>
  <si>
    <t>Textil (t.ex. insamlingssystem och återanvändning av begagnade kläder och lånegarderob)
(% av antalet kommuner i kommungruppen, länet, riket)</t>
  </si>
  <si>
    <t>Bygg- och rivningsavfall (t.ex. inte riva ut hela inredningen vid ombyggnad och använda begagnat byggmaterial vid nybyggen)
(% av antalet kommuner i kommungruppen, länet, riket)</t>
  </si>
  <si>
    <t>Elektronikavfall (t.ex. reparera istället för köpa nytt)
(% av antalet kommuner i kommungruppen, länet, riket)</t>
  </si>
  <si>
    <t>Övrigt avfall *
(% av antalet kommuner i kommungruppen, länet, riket)</t>
  </si>
  <si>
    <t>Inga ärenden (0) till en tredjedel(1/3) av ärendena.
(antal kommuner)</t>
  </si>
  <si>
    <t>Mellan en tredjedel (1/3) av ärendena och två tredjedelar (2/3) av ärendena.
(antal kommuner)</t>
  </si>
  <si>
    <t>Mellan två tredjedelar (2/3) av ärendena och alla ärenden.
(antal kommuner)</t>
  </si>
  <si>
    <t>Inga ärenden (0) till en tredjedel(1/3) av ärendena.
(% av antalet kommuner som svarat på frågan)</t>
  </si>
  <si>
    <t>Mellan en tredjedel (1/3) av ärendena och två tredjedelar (2/3) av ärendena.
(% av antalet kommuner som svarat på frågan)</t>
  </si>
  <si>
    <t>Mellan två tredjedelar (2/3) av ärendena och alla ärenden.
(% av antalet kommuner som svarat på frågan)</t>
  </si>
  <si>
    <t>Inga ärenden (0) till en tredjedel(1/3) av ärendena.
(% av antalet kommuner i kommungruppen, länet, riket)</t>
  </si>
  <si>
    <t>Mellan en tredjedel (1/3) av ärendena och två tredjedelar (2/3) av ärendena.
(% av antalet kommuner i kommungruppen, länet, riket)</t>
  </si>
  <si>
    <t>Mellan två tredjedelar (2/3) av ärendena och alla ärenden.
(% av antalet kommuner i kommungruppen, länet, riket)</t>
  </si>
  <si>
    <t>Bullerstörning inomhus
(antal kommuner)</t>
  </si>
  <si>
    <t>Fukt och mögel
(inklusive mögellukt) (antal kommuner)</t>
  </si>
  <si>
    <t>Ventilation (t.ex. dålig luftväxling, matos eller kondens på fönster)
(antal kommuner)</t>
  </si>
  <si>
    <t>Lukt inomhus från källor utanför bostaden
(antal kommuner)</t>
  </si>
  <si>
    <t>Emissioner från källor inifrån bostaden
(antal kommuner)</t>
  </si>
  <si>
    <t>Radon
(antal kommuner)</t>
  </si>
  <si>
    <t>Termiskt klimat i bostaden (t.ex. varmt, kallt och drag)
(antal kommuner)</t>
  </si>
  <si>
    <t>Temperatur på tappvattnet (vatten från kran inomhus)
(antal kommuner)</t>
  </si>
  <si>
    <t>Vet ej
(antal kommuner)</t>
  </si>
  <si>
    <t>Bullerstörning inomhus
(% av antalet kommuner som svarat på frågan)</t>
  </si>
  <si>
    <t>Fukt och mögel (inklusive mögellukt)
(% av antalet kommuner som svarat på frågan)</t>
  </si>
  <si>
    <t>Ventilation (t.ex. dålig luftväxling, matos eller kondens på fönster)
(% av antalet kommuner som svarat på frågan)</t>
  </si>
  <si>
    <t>Lukt inomhus från källor utanför bostaden
(% av antalet kommuner som svarat på frågan)</t>
  </si>
  <si>
    <t>Emissioner från källor inifrån bostaden
(% av antalet kommuner som svarat på frågan)</t>
  </si>
  <si>
    <t>Radon
(% av antalet kommuner som svarat på frågan)</t>
  </si>
  <si>
    <t>Termiskt klimat i bostaden
(t.ex. varmt, kallt och drag) (% av antalet kommuner som svarat på frågan)</t>
  </si>
  <si>
    <t>Temperatur på tappvattnet (vatten från kran inomhus)
(% av antalet kommuner som svarat på frågan)</t>
  </si>
  <si>
    <t>Vet ej
(% av antalet kommuner som svarat på frågan)</t>
  </si>
  <si>
    <t>Bullerstörning inomhus
(% av antalet kommuner i kommungruppen, länet, riket)</t>
  </si>
  <si>
    <t>Fukt och mögel (inklusive mögellukt)
(% av antalet kommuner i kommungruppen, länet, riket)</t>
  </si>
  <si>
    <t>Ventilation (t.ex. dålig luftväxling, matos eller kondens på fönster)
(% av antalet kommuner i kommungruppen, länet, riket)</t>
  </si>
  <si>
    <t>Lukt inomhus från källor utanför bostaden
(% av antalet kommuner i kommungruppen, länet, riket)</t>
  </si>
  <si>
    <t>Emissioner från källor inifrån bostaden
(% av antalet kommuner i kommungruppen, länet, riket)</t>
  </si>
  <si>
    <t>Radon
(% av antalet kommuner i kommungruppen, länet, riket)</t>
  </si>
  <si>
    <t>Termiskt klimat i bostaden (t.ex. varmt, kallt och drag)
(% av antalet kommuner i kommungruppen, länet, riket)</t>
  </si>
  <si>
    <t>Temperatur på tappvattnet (vatten från kran inomhus)
(% av antalet kommuner i kommungruppen, länet, riket)</t>
  </si>
  <si>
    <t>Vet ej
(% av antalet kommuner i kommungruppen, länet, riket)</t>
  </si>
  <si>
    <t>1 Ingen nytta alls.
(antal kommuner)</t>
  </si>
  <si>
    <t>2
(antal kommuner)</t>
  </si>
  <si>
    <t>3
(antal kommuner)</t>
  </si>
  <si>
    <t>4
(antal kommuner)</t>
  </si>
  <si>
    <t>5
Mycket stor nytta. (antal kommuner)</t>
  </si>
  <si>
    <t>1 Ingen nytta alls.
(% av antalet kommuner som svarat på frågan)</t>
  </si>
  <si>
    <t>2
(% av antalet kommuner som svarat på frågan)</t>
  </si>
  <si>
    <t>3
(% av antalet kommuner som svarat på frågan)</t>
  </si>
  <si>
    <t>4
(% av antalet kommuner som svarat på frågan)</t>
  </si>
  <si>
    <t>5 Mycket stor nytta.
(% av antalet kommuner som svarat på frågan)</t>
  </si>
  <si>
    <t>1 Ingen nytta alls.
(% av antalet kommuner i kommungruppen, länet, riket)</t>
  </si>
  <si>
    <t>2
(% av antalet kommuner i kommungruppen, länet, riket)</t>
  </si>
  <si>
    <t>3
(% av antalet kommuner i kommungruppen, länet, riket)</t>
  </si>
  <si>
    <t>4
(% av antalet kommuner i kommungruppen, länet, riket)</t>
  </si>
  <si>
    <t>5 Mycket stor nytta.
(% av antalet kommuner i kommungruppen, länet, riket)</t>
  </si>
  <si>
    <t>Dagens vattenförsörjning - ordinarie system
(antal kommuner)</t>
  </si>
  <si>
    <t>Dagens vattenförsörjning - reservvatten
(antal kommuner)</t>
  </si>
  <si>
    <t>Framtida vattenförsörjning - förändrat vattenbehov
(antal kommuner)</t>
  </si>
  <si>
    <t>Framtida vattenförsörjning - förändrad möjlighet till vattenuttag (t.ex. periodvis minskad vattentillgång i grundvatten, sjöar eller vattendrag)
(antal kommuner)</t>
  </si>
  <si>
    <t>Enskild vattenförsörjning - för hushåll
(antal kommuner)</t>
  </si>
  <si>
    <t>Enskild vattenförsörjning - för industri
(antal kommuner)</t>
  </si>
  <si>
    <t>Enskild vattenförsörjning - för lantbruk
(antal kommuner)</t>
  </si>
  <si>
    <t>Dagens vattenförsörjning - ordinarie system
(% av antalet kommuner som svarat på frågan)</t>
  </si>
  <si>
    <t>Dagens vattenförsörjning - reservvatten
(% av antalet kommuner som svarat på frågan)</t>
  </si>
  <si>
    <t>Framtida vattenförsörjning - förändrat vattenbehov
(% av antalet kommuner som svarat på frågan)</t>
  </si>
  <si>
    <t>Framtida vattenförsörjning - förändrad möjlighet till vattenuttag (t.ex. periodvis minskad vattentillgång i grundvatten, sjöar eller vattendrag)
(% av antalet kommuner som svarat på frågan)</t>
  </si>
  <si>
    <t>Enskild vattenförsörjning - för hushåll
(% av antalet kommuner som svarat på frågan)</t>
  </si>
  <si>
    <t>Enskild vattenförsörjning - för industri
(% av antalet kommuner som svarat på frågan)</t>
  </si>
  <si>
    <t>Enskild vattenförsörjning - för lantbruk
(% av antalet kommuner som svarat på frågan)</t>
  </si>
  <si>
    <t>Dagens vattenförsörjning - ordinarie system
(% av antalet kommuner i kommungruppen, länet, riket)</t>
  </si>
  <si>
    <t>Dagens vattenförsörjning - reservvatten
(% av antalet kommuner i kommungruppen, länet, riket)</t>
  </si>
  <si>
    <t>Framtida vattenförsörjning - förändrat vattenbehov
(% av antalet kommuner i kommungruppen, länet, riket)</t>
  </si>
  <si>
    <t>Framtida vattenförsörjning - förändrad möjlighet till vattenuttag (t.ex. periodvis minskad vattentillgång i grundvatten, sjöar eller vattendrag)
(% av antalet kommuner i kommungruppen, länet, riket)</t>
  </si>
  <si>
    <t>Enskild vattenförsörjning - för hushåll
(% av antalet kommuner i kommungruppen, länet, riket)</t>
  </si>
  <si>
    <t>Enskild vattenförsörjning - för industri
(% av antalet kommuner i kommungruppen, länet, riket)</t>
  </si>
  <si>
    <t>Enskild vattenförsörjning - för lantbruk
(% av antalet kommuner i kommungruppen, länet, riket)</t>
  </si>
  <si>
    <t>Nej, inga särskilda problem har uppmärksammats.
(antal kommuner)</t>
  </si>
  <si>
    <t>Risk för periodvis vattenbrist/konkurrens om vatten i nutid (rådande behovsbild och klimatförhållanden). *
(antal kommuner)</t>
  </si>
  <si>
    <t>Risk för periodvis vattenbrist/konkurrens om vatten i framtiden, på längre sikt. *
(antal kommuner)</t>
  </si>
  <si>
    <t>Svårskyddade vattenresurser. *
(antal kommuner)</t>
  </si>
  <si>
    <t>Vattenkvalitetsproblem. *
(antal kommuner)</t>
  </si>
  <si>
    <t>Andra problem *
(antal kommuner)</t>
  </si>
  <si>
    <t>Nej, inga särskilda problem har uppmärksammats.
(% av antalet kommuner som svarat på frågan)</t>
  </si>
  <si>
    <t>Risk för periodvis vattenbrist/konkurrens om vatten i nutid (rådande behovsbild och klimatförhållanden). *
(% av antalet kommuner som svarat på frågan)</t>
  </si>
  <si>
    <t>Risk för periodvis vattenbrist/konkurrens om vatten i framtiden, på längre sikt. *
(% av antalet kommuner som svarat på frågan)</t>
  </si>
  <si>
    <t>Svårskyddade vattenresurser. *
(% av antalet kommuner som svarat på frågan)</t>
  </si>
  <si>
    <t>Vattenkvalitetsproblem. *
(% av antalet kommuner som svarat på frågan)</t>
  </si>
  <si>
    <t>Andra problem *
(% av antalet kommuner som svarat på frågan)</t>
  </si>
  <si>
    <t>Nej, inga särskilda problem har uppmärksammats. *
(% av antalet kommuner i kommungruppen, länet, riket)</t>
  </si>
  <si>
    <t>Risk för periodvis vattenbrist/konkurrens om vatten i nutid (rådande behovsbild och klimatförhållanden). *
(% av antalet kommuner i kommungruppen, länet, riket)</t>
  </si>
  <si>
    <t>Risk för periodvis vattenbrist/konkurrens om vatten i framtiden, på längre sikt. *
(% av antalet kommuner i kommungruppen, länet, riket)</t>
  </si>
  <si>
    <t>Svårskyddade vattenresurser. *
(% av antalet kommuner i kommungruppen, länet, riket)</t>
  </si>
  <si>
    <t>Vattenkvalitetsproblem. *
(% av antalet kommuner i kommungruppen, länet, riket)</t>
  </si>
  <si>
    <t>Andra problem *
(% av antalet kommuner i kommungruppen, länet, riket)</t>
  </si>
  <si>
    <t>* För att ta del av fritextsvar, se separat Exel-dokument "Miljömålsenkät 2021 med kommentar"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</si>
</sst>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00"/>
    <numFmt numFmtId="166" formatCode="0.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/>
    <xf numFmtId="0" fontId="1" fillId="0" borderId="0" xfId="0" applyFont="1" applyFill="1"/>
    <xf numFmtId="49" fontId="1" fillId="0" borderId="1" xfId="0" applyNumberFormat="1" applyFont="1" applyFill="1" applyBorder="1"/>
    <xf numFmtId="49" fontId="1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3" fillId="0" borderId="6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3" fillId="0" borderId="7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5" fillId="0" borderId="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/>
    <xf numFmtId="0" fontId="3" fillId="0" borderId="10" xfId="0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0" fontId="10" fillId="0" borderId="0" xfId="0" applyFont="1"/>
    <xf numFmtId="9" fontId="0" fillId="0" borderId="0" xfId="0" applyNumberFormat="1" applyFill="1"/>
    <xf numFmtId="9" fontId="0" fillId="0" borderId="0" xfId="3" applyFont="1"/>
    <xf numFmtId="0" fontId="7" fillId="0" borderId="0" xfId="0" applyFont="1" applyBorder="1"/>
    <xf numFmtId="1" fontId="0" fillId="0" borderId="0" xfId="0" applyNumberFormat="1"/>
    <xf numFmtId="1" fontId="4" fillId="0" borderId="3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Fill="1" applyBorder="1"/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8" xfId="0" applyFont="1" applyBorder="1" applyAlignment="1">
      <alignment horizontal="center" wrapText="1"/>
    </xf>
    <xf numFmtId="1" fontId="0" fillId="0" borderId="0" xfId="0" applyNumberFormat="1" applyBorder="1"/>
    <xf numFmtId="0" fontId="4" fillId="0" borderId="3" xfId="0" applyFont="1" applyBorder="1" applyAlignment="1">
      <alignment horizontal="center" wrapText="1"/>
    </xf>
    <xf numFmtId="1" fontId="7" fillId="0" borderId="0" xfId="0" applyNumberFormat="1" applyFont="1"/>
    <xf numFmtId="49" fontId="12" fillId="0" borderId="1" xfId="0" applyNumberFormat="1" applyFont="1" applyFill="1" applyBorder="1"/>
    <xf numFmtId="0" fontId="8" fillId="0" borderId="0" xfId="0" applyFont="1" applyFill="1" applyBorder="1"/>
    <xf numFmtId="1" fontId="3" fillId="0" borderId="14" xfId="0" applyNumberFormat="1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0" fillId="0" borderId="0" xfId="0" applyNumberFormat="1" applyFill="1"/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5" fillId="0" borderId="0" xfId="0" applyFont="1"/>
    <xf numFmtId="0" fontId="3" fillId="0" borderId="10" xfId="0" applyFont="1" applyBorder="1" applyAlignment="1">
      <alignment horizontal="center" wrapText="1"/>
    </xf>
    <xf numFmtId="49" fontId="16" fillId="0" borderId="1" xfId="0" applyNumberFormat="1" applyFont="1" applyFill="1" applyBorder="1"/>
    <xf numFmtId="1" fontId="17" fillId="0" borderId="0" xfId="0" applyNumberFormat="1" applyFont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2" fillId="0" borderId="1" xfId="0" applyNumberFormat="1" applyFont="1" applyFill="1" applyBorder="1"/>
    <xf numFmtId="0" fontId="2" fillId="0" borderId="0" xfId="0" applyNumberFormat="1" applyFont="1"/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0" xfId="0" applyFont="1" applyBorder="1"/>
    <xf numFmtId="1" fontId="8" fillId="0" borderId="0" xfId="1" applyNumberFormat="1" applyFont="1" applyFill="1" applyBorder="1"/>
    <xf numFmtId="1" fontId="8" fillId="0" borderId="0" xfId="1" applyNumberFormat="1" applyFont="1" applyFill="1"/>
    <xf numFmtId="0" fontId="15" fillId="0" borderId="0" xfId="0" applyFont="1" applyBorder="1"/>
    <xf numFmtId="1" fontId="8" fillId="0" borderId="0" xfId="1" applyNumberFormat="1" applyFont="1" applyBorder="1"/>
    <xf numFmtId="0" fontId="8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Border="1" applyAlignment="1">
      <alignment horizontal="right"/>
    </xf>
    <xf numFmtId="1" fontId="3" fillId="0" borderId="12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10" fillId="0" borderId="0" xfId="0" applyNumberFormat="1" applyFont="1"/>
    <xf numFmtId="164" fontId="10" fillId="0" borderId="0" xfId="0" applyNumberFormat="1" applyFont="1"/>
    <xf numFmtId="1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65" fontId="0" fillId="0" borderId="0" xfId="0" applyNumberFormat="1"/>
    <xf numFmtId="0" fontId="7" fillId="0" borderId="0" xfId="0" applyFont="1" applyFill="1"/>
    <xf numFmtId="0" fontId="10" fillId="0" borderId="0" xfId="0" applyFont="1" applyFill="1"/>
    <xf numFmtId="1" fontId="10" fillId="0" borderId="0" xfId="0" applyNumberFormat="1" applyFont="1" applyFill="1"/>
    <xf numFmtId="1" fontId="0" fillId="0" borderId="0" xfId="0" applyNumberFormat="1" applyFill="1"/>
    <xf numFmtId="1" fontId="4" fillId="0" borderId="12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166" fontId="10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5"/>
  <sheetViews>
    <sheetView tabSelected="1" workbookViewId="0">
      <selection activeCell="C6" sqref="C6"/>
    </sheetView>
  </sheetViews>
  <sheetFormatPr defaultRowHeight="15" x14ac:dyDescent="0.25"/>
  <cols>
    <col min="1" max="1" width="64.28515625" customWidth="1"/>
  </cols>
  <sheetData>
    <row r="2" spans="1:1" ht="108.75" customHeight="1" x14ac:dyDescent="0.25">
      <c r="A2" s="36" t="s">
        <v>476</v>
      </c>
    </row>
    <row r="5" spans="1:1" ht="30" x14ac:dyDescent="0.25">
      <c r="A5" s="171" t="s">
        <v>765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3" ht="14.45" customHeight="1" x14ac:dyDescent="0.25">
      <c r="A1" s="127" t="s">
        <v>452</v>
      </c>
      <c r="B1" s="1"/>
      <c r="C1" s="1"/>
      <c r="D1" s="14"/>
    </row>
    <row r="2" spans="1:13" x14ac:dyDescent="0.25">
      <c r="A2" s="1"/>
      <c r="B2" s="1"/>
      <c r="D2" s="14"/>
      <c r="J2" s="2"/>
    </row>
    <row r="3" spans="1:13" ht="69" thickBot="1" x14ac:dyDescent="0.3">
      <c r="A3" s="40" t="s">
        <v>1</v>
      </c>
      <c r="B3" s="40"/>
      <c r="C3" s="20" t="s">
        <v>260</v>
      </c>
      <c r="D3" s="20" t="s">
        <v>473</v>
      </c>
      <c r="E3" s="44" t="s">
        <v>475</v>
      </c>
      <c r="F3" s="44" t="s">
        <v>6</v>
      </c>
      <c r="G3" s="20" t="s">
        <v>223</v>
      </c>
      <c r="H3" s="20" t="s">
        <v>477</v>
      </c>
      <c r="I3" s="44" t="s">
        <v>537</v>
      </c>
      <c r="J3" s="20" t="s">
        <v>36</v>
      </c>
      <c r="K3" s="20" t="s">
        <v>478</v>
      </c>
      <c r="L3" s="44" t="s">
        <v>479</v>
      </c>
      <c r="M3" s="21" t="s">
        <v>11</v>
      </c>
    </row>
    <row r="4" spans="1:13" x14ac:dyDescent="0.25">
      <c r="A4" s="16" t="s">
        <v>246</v>
      </c>
      <c r="B4" s="7"/>
      <c r="C4" s="73">
        <v>3</v>
      </c>
      <c r="D4" s="73">
        <v>2</v>
      </c>
      <c r="E4" s="73">
        <v>1</v>
      </c>
      <c r="F4" s="77">
        <v>3</v>
      </c>
      <c r="G4" s="65">
        <v>100</v>
      </c>
      <c r="H4" s="66">
        <v>66.666666666666657</v>
      </c>
      <c r="I4" s="67">
        <v>33.333333333333329</v>
      </c>
      <c r="J4" s="65">
        <v>100</v>
      </c>
      <c r="K4" s="66">
        <v>66.666666666666657</v>
      </c>
      <c r="L4" s="67">
        <v>33.333333333333329</v>
      </c>
      <c r="M4" s="77">
        <v>100</v>
      </c>
    </row>
    <row r="5" spans="1:13" x14ac:dyDescent="0.25">
      <c r="A5" s="16" t="s">
        <v>247</v>
      </c>
      <c r="B5" s="7"/>
      <c r="C5" s="73">
        <v>20</v>
      </c>
      <c r="D5" s="73">
        <v>22</v>
      </c>
      <c r="E5" s="73">
        <v>6</v>
      </c>
      <c r="F5" s="71">
        <v>27</v>
      </c>
      <c r="G5" s="60">
        <v>74.074074074074076</v>
      </c>
      <c r="H5" s="61">
        <v>81.481481481481481</v>
      </c>
      <c r="I5" s="58">
        <v>22.222222222222221</v>
      </c>
      <c r="J5" s="60">
        <v>46.511627906976742</v>
      </c>
      <c r="K5" s="61">
        <v>51.162790697674424</v>
      </c>
      <c r="L5" s="58">
        <v>13.953488372093023</v>
      </c>
      <c r="M5" s="71">
        <v>62.790697674418603</v>
      </c>
    </row>
    <row r="6" spans="1:13" x14ac:dyDescent="0.25">
      <c r="A6" s="16" t="s">
        <v>248</v>
      </c>
      <c r="B6" s="7"/>
      <c r="C6" s="73">
        <v>11</v>
      </c>
      <c r="D6" s="73">
        <v>9</v>
      </c>
      <c r="E6" s="73">
        <v>6</v>
      </c>
      <c r="F6" s="71">
        <v>15</v>
      </c>
      <c r="G6" s="60">
        <v>73.333333333333329</v>
      </c>
      <c r="H6" s="61">
        <v>60</v>
      </c>
      <c r="I6" s="58">
        <v>40</v>
      </c>
      <c r="J6" s="60">
        <v>52.380952380952387</v>
      </c>
      <c r="K6" s="61">
        <v>42.857142857142854</v>
      </c>
      <c r="L6" s="58">
        <v>28.571428571428569</v>
      </c>
      <c r="M6" s="71">
        <v>71.428571428571431</v>
      </c>
    </row>
    <row r="7" spans="1:13" x14ac:dyDescent="0.25">
      <c r="A7" s="16" t="s">
        <v>249</v>
      </c>
      <c r="B7" s="7"/>
      <c r="C7" s="73">
        <v>19</v>
      </c>
      <c r="D7" s="73">
        <v>19</v>
      </c>
      <c r="E7" s="73">
        <v>5</v>
      </c>
      <c r="F7" s="71">
        <v>27</v>
      </c>
      <c r="G7" s="60">
        <v>70.370370370370367</v>
      </c>
      <c r="H7" s="61">
        <v>70.370370370370367</v>
      </c>
      <c r="I7" s="58">
        <v>18.518518518518519</v>
      </c>
      <c r="J7" s="60">
        <v>36.538461538461533</v>
      </c>
      <c r="K7" s="61">
        <v>36.538461538461533</v>
      </c>
      <c r="L7" s="58">
        <v>9.6153846153846168</v>
      </c>
      <c r="M7" s="71">
        <v>51.923076923076927</v>
      </c>
    </row>
    <row r="8" spans="1:13" x14ac:dyDescent="0.25">
      <c r="A8" s="16" t="s">
        <v>250</v>
      </c>
      <c r="B8" s="7"/>
      <c r="C8" s="73">
        <v>9</v>
      </c>
      <c r="D8" s="73">
        <v>13</v>
      </c>
      <c r="E8" s="73">
        <v>4</v>
      </c>
      <c r="F8" s="71">
        <v>17</v>
      </c>
      <c r="G8" s="60">
        <v>52.941176470588239</v>
      </c>
      <c r="H8" s="61">
        <v>76.470588235294116</v>
      </c>
      <c r="I8" s="58">
        <v>23.52941176470588</v>
      </c>
      <c r="J8" s="60">
        <v>25.714285714285712</v>
      </c>
      <c r="K8" s="61">
        <v>37.142857142857146</v>
      </c>
      <c r="L8" s="58">
        <v>11.428571428571429</v>
      </c>
      <c r="M8" s="71">
        <v>48.571428571428569</v>
      </c>
    </row>
    <row r="9" spans="1:13" x14ac:dyDescent="0.25">
      <c r="A9" s="16" t="s">
        <v>251</v>
      </c>
      <c r="B9" s="7"/>
      <c r="C9" s="73">
        <v>13</v>
      </c>
      <c r="D9" s="73">
        <v>13</v>
      </c>
      <c r="E9" s="73">
        <v>10</v>
      </c>
      <c r="F9" s="71">
        <v>21</v>
      </c>
      <c r="G9" s="60">
        <v>61.904761904761905</v>
      </c>
      <c r="H9" s="61">
        <v>61.904761904761905</v>
      </c>
      <c r="I9" s="58">
        <v>47.619047619047613</v>
      </c>
      <c r="J9" s="60">
        <v>44.827586206896555</v>
      </c>
      <c r="K9" s="61">
        <v>44.827586206896555</v>
      </c>
      <c r="L9" s="58">
        <v>34.482758620689658</v>
      </c>
      <c r="M9" s="71">
        <v>72.41379310344827</v>
      </c>
    </row>
    <row r="10" spans="1:13" x14ac:dyDescent="0.25">
      <c r="A10" s="16" t="s">
        <v>252</v>
      </c>
      <c r="B10" s="7"/>
      <c r="C10" s="73">
        <v>17</v>
      </c>
      <c r="D10" s="73">
        <v>15</v>
      </c>
      <c r="E10" s="73">
        <v>10</v>
      </c>
      <c r="F10" s="71">
        <v>27</v>
      </c>
      <c r="G10" s="60">
        <v>62.962962962962962</v>
      </c>
      <c r="H10" s="61">
        <v>55.555555555555557</v>
      </c>
      <c r="I10" s="58">
        <v>37.037037037037038</v>
      </c>
      <c r="J10" s="60">
        <v>32.692307692307693</v>
      </c>
      <c r="K10" s="61">
        <v>28.846153846153843</v>
      </c>
      <c r="L10" s="58">
        <v>19.230769230769234</v>
      </c>
      <c r="M10" s="71">
        <v>51.923076923076927</v>
      </c>
    </row>
    <row r="11" spans="1:13" x14ac:dyDescent="0.25">
      <c r="A11" s="16" t="s">
        <v>253</v>
      </c>
      <c r="B11" s="7"/>
      <c r="C11" s="73">
        <v>5</v>
      </c>
      <c r="D11" s="73">
        <v>8</v>
      </c>
      <c r="E11" s="73">
        <v>5</v>
      </c>
      <c r="F11" s="71">
        <v>13</v>
      </c>
      <c r="G11" s="60">
        <v>38.461538461538467</v>
      </c>
      <c r="H11" s="61">
        <v>61.53846153846154</v>
      </c>
      <c r="I11" s="58">
        <v>38.461538461538467</v>
      </c>
      <c r="J11" s="60">
        <v>12.5</v>
      </c>
      <c r="K11" s="61">
        <v>20</v>
      </c>
      <c r="L11" s="58">
        <v>12.5</v>
      </c>
      <c r="M11" s="71">
        <v>32.5</v>
      </c>
    </row>
    <row r="12" spans="1:13" ht="15.75" thickBot="1" x14ac:dyDescent="0.3">
      <c r="A12" s="16" t="s">
        <v>254</v>
      </c>
      <c r="B12" s="7"/>
      <c r="C12" s="63">
        <v>3</v>
      </c>
      <c r="D12" s="63">
        <v>5</v>
      </c>
      <c r="E12" s="59">
        <v>1</v>
      </c>
      <c r="F12" s="71">
        <v>7</v>
      </c>
      <c r="G12" s="60">
        <v>42.857142857142854</v>
      </c>
      <c r="H12" s="61">
        <v>71.428571428571431</v>
      </c>
      <c r="I12" s="58">
        <v>14.285714285714285</v>
      </c>
      <c r="J12" s="60">
        <v>20</v>
      </c>
      <c r="K12" s="61">
        <v>33.333333333333329</v>
      </c>
      <c r="L12" s="58">
        <v>6.666666666666667</v>
      </c>
      <c r="M12" s="71">
        <v>46.666666666666664</v>
      </c>
    </row>
    <row r="13" spans="1:13" x14ac:dyDescent="0.25">
      <c r="A13" s="42" t="s">
        <v>12</v>
      </c>
      <c r="B13" s="48"/>
      <c r="C13" s="73">
        <v>22</v>
      </c>
      <c r="D13" s="73">
        <v>22</v>
      </c>
      <c r="E13" s="73">
        <v>10</v>
      </c>
      <c r="F13" s="77">
        <v>40</v>
      </c>
      <c r="G13" s="65">
        <v>55.000000000000007</v>
      </c>
      <c r="H13" s="66">
        <v>55.000000000000007</v>
      </c>
      <c r="I13" s="67">
        <v>25</v>
      </c>
      <c r="J13" s="65">
        <v>22</v>
      </c>
      <c r="K13" s="66">
        <v>22</v>
      </c>
      <c r="L13" s="67">
        <v>10</v>
      </c>
      <c r="M13" s="77">
        <v>40</v>
      </c>
    </row>
    <row r="14" spans="1:13" ht="15.75" thickBot="1" x14ac:dyDescent="0.3">
      <c r="A14" s="43" t="s">
        <v>13</v>
      </c>
      <c r="B14" s="22"/>
      <c r="C14" s="63">
        <v>78</v>
      </c>
      <c r="D14" s="63">
        <v>84</v>
      </c>
      <c r="E14" s="59">
        <v>38</v>
      </c>
      <c r="F14" s="78">
        <v>117</v>
      </c>
      <c r="G14" s="62">
        <v>66.666666666666657</v>
      </c>
      <c r="H14" s="63">
        <v>71.794871794871796</v>
      </c>
      <c r="I14" s="59">
        <v>32.478632478632477</v>
      </c>
      <c r="J14" s="62">
        <v>41.05263157894737</v>
      </c>
      <c r="K14" s="63">
        <v>44.210526315789473</v>
      </c>
      <c r="L14" s="59">
        <v>20</v>
      </c>
      <c r="M14" s="78">
        <v>61.578947368421055</v>
      </c>
    </row>
    <row r="15" spans="1:13" x14ac:dyDescent="0.25">
      <c r="A15" s="4" t="s">
        <v>14</v>
      </c>
      <c r="B15" s="104"/>
      <c r="C15" s="73">
        <v>12</v>
      </c>
      <c r="D15" s="73">
        <v>15</v>
      </c>
      <c r="E15" s="73">
        <v>4</v>
      </c>
      <c r="F15" s="71">
        <v>18</v>
      </c>
      <c r="G15" s="60">
        <v>66.666666666666657</v>
      </c>
      <c r="H15" s="61">
        <v>83.333333333333343</v>
      </c>
      <c r="I15" s="58">
        <v>22.222222222222221</v>
      </c>
      <c r="J15" s="60">
        <v>46.153846153846153</v>
      </c>
      <c r="K15" s="61">
        <v>57.692307692307686</v>
      </c>
      <c r="L15" s="58">
        <v>15.384615384615385</v>
      </c>
      <c r="M15" s="71">
        <v>69.230769230769226</v>
      </c>
    </row>
    <row r="16" spans="1:13" x14ac:dyDescent="0.25">
      <c r="A16" s="4" t="s">
        <v>15</v>
      </c>
      <c r="B16" s="104"/>
      <c r="C16" s="73">
        <v>6</v>
      </c>
      <c r="D16" s="73">
        <v>6</v>
      </c>
      <c r="E16" s="73">
        <v>2</v>
      </c>
      <c r="F16" s="71">
        <v>6</v>
      </c>
      <c r="G16" s="60">
        <v>100</v>
      </c>
      <c r="H16" s="61">
        <v>100</v>
      </c>
      <c r="I16" s="58">
        <v>33.333333333333329</v>
      </c>
      <c r="J16" s="60">
        <v>75</v>
      </c>
      <c r="K16" s="61">
        <v>75</v>
      </c>
      <c r="L16" s="58">
        <v>25</v>
      </c>
      <c r="M16" s="71">
        <v>75</v>
      </c>
    </row>
    <row r="17" spans="1:13" x14ac:dyDescent="0.25">
      <c r="A17" s="4" t="s">
        <v>16</v>
      </c>
      <c r="B17" s="104"/>
      <c r="C17" s="73">
        <v>4</v>
      </c>
      <c r="D17" s="73">
        <v>2</v>
      </c>
      <c r="E17" s="73">
        <v>2</v>
      </c>
      <c r="F17" s="71">
        <v>6</v>
      </c>
      <c r="G17" s="60">
        <v>66.666666666666657</v>
      </c>
      <c r="H17" s="61">
        <v>33.333333333333329</v>
      </c>
      <c r="I17" s="58">
        <v>33.333333333333329</v>
      </c>
      <c r="J17" s="60">
        <v>44.444444444444443</v>
      </c>
      <c r="K17" s="61">
        <v>22.222222222222221</v>
      </c>
      <c r="L17" s="58">
        <v>22.222222222222221</v>
      </c>
      <c r="M17" s="71">
        <v>66.666666666666657</v>
      </c>
    </row>
    <row r="18" spans="1:13" x14ac:dyDescent="0.25">
      <c r="A18" s="4" t="s">
        <v>17</v>
      </c>
      <c r="B18" s="104"/>
      <c r="C18" s="73">
        <v>2</v>
      </c>
      <c r="D18" s="73">
        <v>1</v>
      </c>
      <c r="E18" s="73">
        <v>2</v>
      </c>
      <c r="F18" s="71">
        <v>4</v>
      </c>
      <c r="G18" s="60">
        <v>50</v>
      </c>
      <c r="H18" s="61">
        <v>25</v>
      </c>
      <c r="I18" s="58">
        <v>50</v>
      </c>
      <c r="J18" s="60">
        <v>15.384615384615385</v>
      </c>
      <c r="K18" s="61">
        <v>7.6923076923076925</v>
      </c>
      <c r="L18" s="58">
        <v>15.384615384615385</v>
      </c>
      <c r="M18" s="71">
        <v>30.76923076923077</v>
      </c>
    </row>
    <row r="19" spans="1:13" x14ac:dyDescent="0.25">
      <c r="A19" s="4" t="s">
        <v>18</v>
      </c>
      <c r="B19" s="104"/>
      <c r="C19" s="73">
        <v>9</v>
      </c>
      <c r="D19" s="73">
        <v>6</v>
      </c>
      <c r="E19" s="73">
        <v>7</v>
      </c>
      <c r="F19" s="71">
        <v>10</v>
      </c>
      <c r="G19" s="60">
        <v>90</v>
      </c>
      <c r="H19" s="61">
        <v>60</v>
      </c>
      <c r="I19" s="58">
        <v>70</v>
      </c>
      <c r="J19" s="60">
        <v>69.230769230769226</v>
      </c>
      <c r="K19" s="61">
        <v>46.153846153846153</v>
      </c>
      <c r="L19" s="58">
        <v>53.846153846153847</v>
      </c>
      <c r="M19" s="71">
        <v>76.923076923076934</v>
      </c>
    </row>
    <row r="20" spans="1:13" x14ac:dyDescent="0.25">
      <c r="A20" s="4" t="s">
        <v>19</v>
      </c>
      <c r="B20" s="104"/>
      <c r="C20" s="73">
        <v>3</v>
      </c>
      <c r="D20" s="73">
        <v>3</v>
      </c>
      <c r="E20" s="73">
        <v>0</v>
      </c>
      <c r="F20" s="71">
        <v>4</v>
      </c>
      <c r="G20" s="60">
        <v>75</v>
      </c>
      <c r="H20" s="61">
        <v>75</v>
      </c>
      <c r="I20" s="58">
        <v>0</v>
      </c>
      <c r="J20" s="60">
        <v>37.5</v>
      </c>
      <c r="K20" s="61">
        <v>37.5</v>
      </c>
      <c r="L20" s="58">
        <v>0</v>
      </c>
      <c r="M20" s="71">
        <v>50</v>
      </c>
    </row>
    <row r="21" spans="1:13" x14ac:dyDescent="0.25">
      <c r="A21" s="4" t="s">
        <v>20</v>
      </c>
      <c r="B21" s="104"/>
      <c r="C21" s="73">
        <v>5</v>
      </c>
      <c r="D21" s="73">
        <v>8</v>
      </c>
      <c r="E21" s="73">
        <v>1</v>
      </c>
      <c r="F21" s="71">
        <v>8</v>
      </c>
      <c r="G21" s="60">
        <v>62.5</v>
      </c>
      <c r="H21" s="61">
        <v>100</v>
      </c>
      <c r="I21" s="58">
        <v>12.5</v>
      </c>
      <c r="J21" s="60">
        <v>41.666666666666671</v>
      </c>
      <c r="K21" s="61">
        <v>66.666666666666657</v>
      </c>
      <c r="L21" s="58">
        <v>8.3333333333333321</v>
      </c>
      <c r="M21" s="71">
        <v>66.666666666666657</v>
      </c>
    </row>
    <row r="22" spans="1:13" x14ac:dyDescent="0.25">
      <c r="A22" s="4" t="s">
        <v>21</v>
      </c>
      <c r="B22" s="104"/>
      <c r="C22" s="73">
        <v>1</v>
      </c>
      <c r="D22" s="73">
        <v>0</v>
      </c>
      <c r="E22" s="73">
        <v>0</v>
      </c>
      <c r="F22" s="71">
        <v>1</v>
      </c>
      <c r="G22" s="60">
        <v>100</v>
      </c>
      <c r="H22" s="61">
        <v>0</v>
      </c>
      <c r="I22" s="58">
        <v>0</v>
      </c>
      <c r="J22" s="60">
        <v>100</v>
      </c>
      <c r="K22" s="61">
        <v>0</v>
      </c>
      <c r="L22" s="58">
        <v>0</v>
      </c>
      <c r="M22" s="71">
        <v>100</v>
      </c>
    </row>
    <row r="23" spans="1:13" x14ac:dyDescent="0.25">
      <c r="A23" s="4" t="s">
        <v>22</v>
      </c>
      <c r="B23" s="104"/>
      <c r="C23" s="73">
        <v>2</v>
      </c>
      <c r="D23" s="73">
        <v>1</v>
      </c>
      <c r="E23" s="73">
        <v>1</v>
      </c>
      <c r="F23" s="71">
        <v>3</v>
      </c>
      <c r="G23" s="60">
        <v>66.666666666666657</v>
      </c>
      <c r="H23" s="61">
        <v>33.333333333333329</v>
      </c>
      <c r="I23" s="58">
        <v>33.333333333333329</v>
      </c>
      <c r="J23" s="60">
        <v>40</v>
      </c>
      <c r="K23" s="61">
        <v>20</v>
      </c>
      <c r="L23" s="58">
        <v>20</v>
      </c>
      <c r="M23" s="71">
        <v>60</v>
      </c>
    </row>
    <row r="24" spans="1:13" x14ac:dyDescent="0.25">
      <c r="A24" s="4" t="s">
        <v>23</v>
      </c>
      <c r="B24" s="104"/>
      <c r="C24" s="73">
        <v>12</v>
      </c>
      <c r="D24" s="73">
        <v>17</v>
      </c>
      <c r="E24" s="73">
        <v>3</v>
      </c>
      <c r="F24" s="71">
        <v>21</v>
      </c>
      <c r="G24" s="60">
        <v>57.142857142857139</v>
      </c>
      <c r="H24" s="61">
        <v>80.952380952380949</v>
      </c>
      <c r="I24" s="58">
        <v>14.285714285714285</v>
      </c>
      <c r="J24" s="60">
        <v>36.363636363636367</v>
      </c>
      <c r="K24" s="61">
        <v>51.515151515151516</v>
      </c>
      <c r="L24" s="58">
        <v>9.0909090909090917</v>
      </c>
      <c r="M24" s="71">
        <v>63.636363636363633</v>
      </c>
    </row>
    <row r="25" spans="1:13" x14ac:dyDescent="0.25">
      <c r="A25" s="4" t="s">
        <v>24</v>
      </c>
      <c r="B25" s="104"/>
      <c r="C25" s="73">
        <v>3</v>
      </c>
      <c r="D25" s="73">
        <v>4</v>
      </c>
      <c r="E25" s="73">
        <v>2</v>
      </c>
      <c r="F25" s="71">
        <v>5</v>
      </c>
      <c r="G25" s="60">
        <v>60</v>
      </c>
      <c r="H25" s="61">
        <v>80</v>
      </c>
      <c r="I25" s="58">
        <v>40</v>
      </c>
      <c r="J25" s="60">
        <v>50</v>
      </c>
      <c r="K25" s="61">
        <v>66.666666666666657</v>
      </c>
      <c r="L25" s="58">
        <v>33.333333333333329</v>
      </c>
      <c r="M25" s="71">
        <v>83.333333333333343</v>
      </c>
    </row>
    <row r="26" spans="1:13" x14ac:dyDescent="0.25">
      <c r="A26" s="4" t="s">
        <v>25</v>
      </c>
      <c r="B26" s="104"/>
      <c r="C26" s="73">
        <v>13</v>
      </c>
      <c r="D26" s="73">
        <v>16</v>
      </c>
      <c r="E26" s="73">
        <v>9</v>
      </c>
      <c r="F26" s="71">
        <v>22</v>
      </c>
      <c r="G26" s="60">
        <v>59.090909090909093</v>
      </c>
      <c r="H26" s="61">
        <v>72.727272727272734</v>
      </c>
      <c r="I26" s="58">
        <v>40.909090909090914</v>
      </c>
      <c r="J26" s="60">
        <v>26.530612244897959</v>
      </c>
      <c r="K26" s="61">
        <v>32.653061224489797</v>
      </c>
      <c r="L26" s="58">
        <v>18.367346938775512</v>
      </c>
      <c r="M26" s="71">
        <v>44.897959183673471</v>
      </c>
    </row>
    <row r="27" spans="1:13" x14ac:dyDescent="0.25">
      <c r="A27" s="4" t="s">
        <v>26</v>
      </c>
      <c r="B27" s="104"/>
      <c r="C27" s="73">
        <v>5</v>
      </c>
      <c r="D27" s="73">
        <v>6</v>
      </c>
      <c r="E27" s="73">
        <v>1</v>
      </c>
      <c r="F27" s="71">
        <v>9</v>
      </c>
      <c r="G27" s="60">
        <v>55.555555555555557</v>
      </c>
      <c r="H27" s="61">
        <v>66.666666666666657</v>
      </c>
      <c r="I27" s="58">
        <v>11.111111111111111</v>
      </c>
      <c r="J27" s="60">
        <v>31.25</v>
      </c>
      <c r="K27" s="61">
        <v>37.5</v>
      </c>
      <c r="L27" s="58">
        <v>6.25</v>
      </c>
      <c r="M27" s="71">
        <v>56.25</v>
      </c>
    </row>
    <row r="28" spans="1:13" x14ac:dyDescent="0.25">
      <c r="A28" s="4" t="s">
        <v>27</v>
      </c>
      <c r="B28" s="104"/>
      <c r="C28" s="73">
        <v>4</v>
      </c>
      <c r="D28" s="73">
        <v>3</v>
      </c>
      <c r="E28" s="73">
        <v>0</v>
      </c>
      <c r="F28" s="71">
        <v>5</v>
      </c>
      <c r="G28" s="60">
        <v>80</v>
      </c>
      <c r="H28" s="61">
        <v>60</v>
      </c>
      <c r="I28" s="58">
        <v>0</v>
      </c>
      <c r="J28" s="60">
        <v>33.333333333333329</v>
      </c>
      <c r="K28" s="61">
        <v>25</v>
      </c>
      <c r="L28" s="58">
        <v>0</v>
      </c>
      <c r="M28" s="71">
        <v>41.666666666666671</v>
      </c>
    </row>
    <row r="29" spans="1:13" x14ac:dyDescent="0.25">
      <c r="A29" s="4" t="s">
        <v>28</v>
      </c>
      <c r="B29" s="104"/>
      <c r="C29" s="73">
        <v>3</v>
      </c>
      <c r="D29" s="73">
        <v>3</v>
      </c>
      <c r="E29" s="73">
        <v>4</v>
      </c>
      <c r="F29" s="71">
        <v>6</v>
      </c>
      <c r="G29" s="60">
        <v>50</v>
      </c>
      <c r="H29" s="61">
        <v>50</v>
      </c>
      <c r="I29" s="58">
        <v>66.666666666666657</v>
      </c>
      <c r="J29" s="60">
        <v>30</v>
      </c>
      <c r="K29" s="61">
        <v>30</v>
      </c>
      <c r="L29" s="58">
        <v>40</v>
      </c>
      <c r="M29" s="71">
        <v>60</v>
      </c>
    </row>
    <row r="30" spans="1:13" x14ac:dyDescent="0.25">
      <c r="A30" s="4" t="s">
        <v>29</v>
      </c>
      <c r="B30" s="104"/>
      <c r="C30" s="73">
        <v>3</v>
      </c>
      <c r="D30" s="73">
        <v>4</v>
      </c>
      <c r="E30" s="73">
        <v>3</v>
      </c>
      <c r="F30" s="71">
        <v>6</v>
      </c>
      <c r="G30" s="60">
        <v>50</v>
      </c>
      <c r="H30" s="61">
        <v>66.666666666666657</v>
      </c>
      <c r="I30" s="58">
        <v>50</v>
      </c>
      <c r="J30" s="60">
        <v>20</v>
      </c>
      <c r="K30" s="61">
        <v>26.666666666666668</v>
      </c>
      <c r="L30" s="58">
        <v>20</v>
      </c>
      <c r="M30" s="71">
        <v>40</v>
      </c>
    </row>
    <row r="31" spans="1:13" x14ac:dyDescent="0.25">
      <c r="A31" s="4" t="s">
        <v>30</v>
      </c>
      <c r="B31" s="104"/>
      <c r="C31" s="73">
        <v>2</v>
      </c>
      <c r="D31" s="73">
        <v>3</v>
      </c>
      <c r="E31" s="73">
        <v>1</v>
      </c>
      <c r="F31" s="71">
        <v>6</v>
      </c>
      <c r="G31" s="60">
        <v>33.333333333333329</v>
      </c>
      <c r="H31" s="61">
        <v>50</v>
      </c>
      <c r="I31" s="58">
        <v>16.666666666666664</v>
      </c>
      <c r="J31" s="60">
        <v>20</v>
      </c>
      <c r="K31" s="61">
        <v>30</v>
      </c>
      <c r="L31" s="58">
        <v>10</v>
      </c>
      <c r="M31" s="71">
        <v>60</v>
      </c>
    </row>
    <row r="32" spans="1:13" x14ac:dyDescent="0.25">
      <c r="A32" s="4" t="s">
        <v>31</v>
      </c>
      <c r="B32" s="104"/>
      <c r="C32" s="73">
        <v>0</v>
      </c>
      <c r="D32" s="73">
        <v>0</v>
      </c>
      <c r="E32" s="73">
        <v>0</v>
      </c>
      <c r="F32" s="71">
        <v>0</v>
      </c>
      <c r="G32" s="60">
        <v>0</v>
      </c>
      <c r="H32" s="61">
        <v>0</v>
      </c>
      <c r="I32" s="58">
        <v>0</v>
      </c>
      <c r="J32" s="60">
        <v>0</v>
      </c>
      <c r="K32" s="61">
        <v>0</v>
      </c>
      <c r="L32" s="58">
        <v>0</v>
      </c>
      <c r="M32" s="71">
        <v>0</v>
      </c>
    </row>
    <row r="33" spans="1:13" x14ac:dyDescent="0.25">
      <c r="A33" s="4" t="s">
        <v>32</v>
      </c>
      <c r="B33" s="104"/>
      <c r="C33" s="73">
        <v>3</v>
      </c>
      <c r="D33" s="73">
        <v>2</v>
      </c>
      <c r="E33" s="73">
        <v>3</v>
      </c>
      <c r="F33" s="71">
        <v>6</v>
      </c>
      <c r="G33" s="60">
        <v>50</v>
      </c>
      <c r="H33" s="61">
        <v>33.333333333333329</v>
      </c>
      <c r="I33" s="58">
        <v>50</v>
      </c>
      <c r="J33" s="60">
        <v>37.5</v>
      </c>
      <c r="K33" s="61">
        <v>25</v>
      </c>
      <c r="L33" s="58">
        <v>37.5</v>
      </c>
      <c r="M33" s="71">
        <v>75</v>
      </c>
    </row>
    <row r="34" spans="1:13" x14ac:dyDescent="0.25">
      <c r="A34" s="4" t="s">
        <v>33</v>
      </c>
      <c r="B34" s="104"/>
      <c r="C34" s="73">
        <v>5</v>
      </c>
      <c r="D34" s="73">
        <v>4</v>
      </c>
      <c r="E34" s="73">
        <v>0</v>
      </c>
      <c r="F34" s="71">
        <v>6</v>
      </c>
      <c r="G34" s="60">
        <v>83.333333333333343</v>
      </c>
      <c r="H34" s="61">
        <v>66.666666666666657</v>
      </c>
      <c r="I34" s="58">
        <v>0</v>
      </c>
      <c r="J34" s="60">
        <v>33.333333333333329</v>
      </c>
      <c r="K34" s="61">
        <v>26.666666666666668</v>
      </c>
      <c r="L34" s="58">
        <v>0</v>
      </c>
      <c r="M34" s="71">
        <v>40</v>
      </c>
    </row>
    <row r="35" spans="1:13" ht="15.75" thickBot="1" x14ac:dyDescent="0.3">
      <c r="A35" s="41" t="s">
        <v>34</v>
      </c>
      <c r="B35" s="105"/>
      <c r="C35" s="63">
        <v>3</v>
      </c>
      <c r="D35" s="63">
        <v>2</v>
      </c>
      <c r="E35" s="59">
        <v>3</v>
      </c>
      <c r="F35" s="78">
        <v>5</v>
      </c>
      <c r="G35" s="62">
        <v>60</v>
      </c>
      <c r="H35" s="63">
        <v>40</v>
      </c>
      <c r="I35" s="59">
        <v>60</v>
      </c>
      <c r="J35" s="62">
        <v>21.428571428571427</v>
      </c>
      <c r="K35" s="63">
        <v>14.285714285714285</v>
      </c>
      <c r="L35" s="59">
        <v>21.428571428571427</v>
      </c>
      <c r="M35" s="78">
        <v>35.714285714285715</v>
      </c>
    </row>
    <row r="36" spans="1:13" x14ac:dyDescent="0.25">
      <c r="A36" s="37" t="s">
        <v>35</v>
      </c>
      <c r="B36" s="37"/>
      <c r="C36" s="76">
        <v>100</v>
      </c>
      <c r="D36" s="76">
        <v>106</v>
      </c>
      <c r="E36" s="75">
        <v>48</v>
      </c>
      <c r="F36" s="81">
        <v>157</v>
      </c>
      <c r="G36" s="76">
        <v>63.694267515923563</v>
      </c>
      <c r="H36" s="76">
        <v>67.515923566878982</v>
      </c>
      <c r="I36" s="82">
        <v>30.573248407643312</v>
      </c>
      <c r="J36" s="76">
        <v>34.482758620689658</v>
      </c>
      <c r="K36" s="76">
        <v>36.551724137931032</v>
      </c>
      <c r="L36" s="82">
        <v>16.551724137931036</v>
      </c>
      <c r="M36" s="81">
        <v>54.137931034482754</v>
      </c>
    </row>
    <row r="37" spans="1:13" x14ac:dyDescent="0.25">
      <c r="C37" s="6"/>
      <c r="D37" s="6"/>
      <c r="E37" s="6"/>
      <c r="F37" s="6"/>
      <c r="G37" s="6"/>
      <c r="H37" s="6"/>
      <c r="I37" s="6"/>
      <c r="J37" s="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966C-D26B-409B-86B8-AB0991F2A052}">
  <dimension ref="A1:Y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25" ht="14.45" customHeight="1" x14ac:dyDescent="0.25">
      <c r="A1" s="1" t="s">
        <v>273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84"/>
      <c r="M1" s="84"/>
      <c r="N1" s="84"/>
      <c r="O1" s="84"/>
    </row>
    <row r="2" spans="1:25" x14ac:dyDescent="0.25">
      <c r="A2" s="1"/>
      <c r="B2" s="1"/>
      <c r="G2" s="14"/>
      <c r="H2" s="14"/>
      <c r="I2" s="14"/>
      <c r="K2" s="14"/>
      <c r="L2" s="14"/>
      <c r="P2" s="14"/>
      <c r="R2" s="2"/>
      <c r="T2" s="14"/>
      <c r="V2" s="14"/>
    </row>
    <row r="3" spans="1:25" ht="57.75" thickBot="1" x14ac:dyDescent="0.3">
      <c r="A3" s="40" t="s">
        <v>1</v>
      </c>
      <c r="B3" s="40"/>
      <c r="C3" s="68" t="s">
        <v>461</v>
      </c>
      <c r="D3" s="68" t="s">
        <v>460</v>
      </c>
      <c r="E3" s="68" t="s">
        <v>459</v>
      </c>
      <c r="F3" s="68" t="s">
        <v>458</v>
      </c>
      <c r="G3" s="68" t="s">
        <v>457</v>
      </c>
      <c r="H3" s="68" t="s">
        <v>456</v>
      </c>
      <c r="I3" s="69" t="s">
        <v>455</v>
      </c>
      <c r="J3" s="44" t="s">
        <v>6</v>
      </c>
      <c r="K3" s="97" t="s">
        <v>451</v>
      </c>
      <c r="L3" s="98" t="s">
        <v>450</v>
      </c>
      <c r="M3" s="98" t="s">
        <v>449</v>
      </c>
      <c r="N3" s="98" t="s">
        <v>448</v>
      </c>
      <c r="O3" s="98" t="s">
        <v>447</v>
      </c>
      <c r="P3" s="98" t="s">
        <v>446</v>
      </c>
      <c r="Q3" s="98" t="s">
        <v>445</v>
      </c>
      <c r="R3" s="97" t="s">
        <v>438</v>
      </c>
      <c r="S3" s="98" t="s">
        <v>439</v>
      </c>
      <c r="T3" s="98" t="s">
        <v>440</v>
      </c>
      <c r="U3" s="98" t="s">
        <v>441</v>
      </c>
      <c r="V3" s="98" t="s">
        <v>442</v>
      </c>
      <c r="W3" s="98" t="s">
        <v>443</v>
      </c>
      <c r="X3" s="99" t="s">
        <v>444</v>
      </c>
      <c r="Y3" s="46" t="s">
        <v>11</v>
      </c>
    </row>
    <row r="4" spans="1:25" x14ac:dyDescent="0.25">
      <c r="A4" s="16" t="s">
        <v>246</v>
      </c>
      <c r="B4" s="7"/>
      <c r="C4" s="73">
        <v>0</v>
      </c>
      <c r="D4" s="73">
        <v>0</v>
      </c>
      <c r="E4" s="73">
        <v>0</v>
      </c>
      <c r="F4" s="73">
        <v>0</v>
      </c>
      <c r="G4" s="73">
        <v>1</v>
      </c>
      <c r="H4" s="73">
        <v>0</v>
      </c>
      <c r="I4" s="73">
        <v>2</v>
      </c>
      <c r="J4" s="77">
        <v>3</v>
      </c>
      <c r="K4" s="65">
        <v>0</v>
      </c>
      <c r="L4" s="66">
        <v>0</v>
      </c>
      <c r="M4" s="66">
        <v>0</v>
      </c>
      <c r="N4" s="66">
        <v>0</v>
      </c>
      <c r="O4" s="66">
        <v>33.333333333333329</v>
      </c>
      <c r="P4" s="66">
        <v>0</v>
      </c>
      <c r="Q4" s="67">
        <v>66.666666666666657</v>
      </c>
      <c r="R4" s="65">
        <v>0</v>
      </c>
      <c r="S4" s="66">
        <v>0</v>
      </c>
      <c r="T4" s="66">
        <v>0</v>
      </c>
      <c r="U4" s="66">
        <v>0</v>
      </c>
      <c r="V4" s="66">
        <v>33.333333333333329</v>
      </c>
      <c r="W4" s="66">
        <v>0</v>
      </c>
      <c r="X4" s="67">
        <v>66.666666666666657</v>
      </c>
      <c r="Y4" s="77">
        <v>100</v>
      </c>
    </row>
    <row r="5" spans="1:25" x14ac:dyDescent="0.25">
      <c r="A5" s="16" t="s">
        <v>247</v>
      </c>
      <c r="B5" s="7"/>
      <c r="C5" s="73">
        <v>0</v>
      </c>
      <c r="D5" s="73">
        <v>4</v>
      </c>
      <c r="E5" s="73">
        <v>4</v>
      </c>
      <c r="F5" s="73">
        <v>1</v>
      </c>
      <c r="G5" s="73">
        <v>10</v>
      </c>
      <c r="H5" s="73">
        <v>3</v>
      </c>
      <c r="I5" s="73">
        <v>13</v>
      </c>
      <c r="J5" s="71">
        <v>35</v>
      </c>
      <c r="K5" s="60">
        <v>0</v>
      </c>
      <c r="L5" s="61">
        <v>11.428571428571429</v>
      </c>
      <c r="M5" s="61">
        <v>11.428571428571429</v>
      </c>
      <c r="N5" s="61">
        <v>2.8571428571428572</v>
      </c>
      <c r="O5" s="61">
        <v>28.571428571428569</v>
      </c>
      <c r="P5" s="61">
        <v>8.5714285714285712</v>
      </c>
      <c r="Q5" s="58">
        <v>37.142857142857146</v>
      </c>
      <c r="R5" s="60">
        <v>0</v>
      </c>
      <c r="S5" s="61">
        <v>9.3023255813953494</v>
      </c>
      <c r="T5" s="61">
        <v>9.3023255813953494</v>
      </c>
      <c r="U5" s="61">
        <v>2.3255813953488373</v>
      </c>
      <c r="V5" s="61">
        <v>23.255813953488371</v>
      </c>
      <c r="W5" s="61">
        <v>6.9767441860465116</v>
      </c>
      <c r="X5" s="58">
        <v>30.232558139534881</v>
      </c>
      <c r="Y5" s="71">
        <v>81.395348837209298</v>
      </c>
    </row>
    <row r="6" spans="1:25" x14ac:dyDescent="0.25">
      <c r="A6" s="16" t="s">
        <v>248</v>
      </c>
      <c r="B6" s="7"/>
      <c r="C6" s="73">
        <v>1</v>
      </c>
      <c r="D6" s="73">
        <v>1</v>
      </c>
      <c r="E6" s="73">
        <v>0</v>
      </c>
      <c r="F6" s="73">
        <v>4</v>
      </c>
      <c r="G6" s="73">
        <v>7</v>
      </c>
      <c r="H6" s="73">
        <v>1</v>
      </c>
      <c r="I6" s="73">
        <v>5</v>
      </c>
      <c r="J6" s="71">
        <v>19</v>
      </c>
      <c r="K6" s="60">
        <v>5.2631578947368416</v>
      </c>
      <c r="L6" s="61">
        <v>5.2631578947368416</v>
      </c>
      <c r="M6" s="61">
        <v>0</v>
      </c>
      <c r="N6" s="61">
        <v>21.052631578947366</v>
      </c>
      <c r="O6" s="61">
        <v>36.84210526315789</v>
      </c>
      <c r="P6" s="61">
        <v>5.2631578947368416</v>
      </c>
      <c r="Q6" s="58">
        <v>26.315789473684209</v>
      </c>
      <c r="R6" s="60">
        <v>4.7619047619047619</v>
      </c>
      <c r="S6" s="61">
        <v>4.7619047619047619</v>
      </c>
      <c r="T6" s="61">
        <v>0</v>
      </c>
      <c r="U6" s="61">
        <v>19.047619047619047</v>
      </c>
      <c r="V6" s="61">
        <v>33.333333333333329</v>
      </c>
      <c r="W6" s="61">
        <v>4.7619047619047619</v>
      </c>
      <c r="X6" s="58">
        <v>23.809523809523807</v>
      </c>
      <c r="Y6" s="71">
        <v>90.476190476190482</v>
      </c>
    </row>
    <row r="7" spans="1:25" x14ac:dyDescent="0.25">
      <c r="A7" s="16" t="s">
        <v>249</v>
      </c>
      <c r="B7" s="7"/>
      <c r="C7" s="73">
        <v>4</v>
      </c>
      <c r="D7" s="73">
        <v>5</v>
      </c>
      <c r="E7" s="73">
        <v>2</v>
      </c>
      <c r="F7" s="73">
        <v>4</v>
      </c>
      <c r="G7" s="73">
        <v>5</v>
      </c>
      <c r="H7" s="73">
        <v>1</v>
      </c>
      <c r="I7" s="73">
        <v>15</v>
      </c>
      <c r="J7" s="71">
        <v>36</v>
      </c>
      <c r="K7" s="60">
        <v>11.111111111111111</v>
      </c>
      <c r="L7" s="61">
        <v>13.888888888888889</v>
      </c>
      <c r="M7" s="61">
        <v>5.5555555555555554</v>
      </c>
      <c r="N7" s="61">
        <v>11.111111111111111</v>
      </c>
      <c r="O7" s="61">
        <v>13.888888888888889</v>
      </c>
      <c r="P7" s="61">
        <v>2.7777777777777777</v>
      </c>
      <c r="Q7" s="58">
        <v>41.666666666666671</v>
      </c>
      <c r="R7" s="60">
        <v>7.6923076923076925</v>
      </c>
      <c r="S7" s="61">
        <v>9.6153846153846168</v>
      </c>
      <c r="T7" s="61">
        <v>3.8461538461538463</v>
      </c>
      <c r="U7" s="61">
        <v>7.6923076923076925</v>
      </c>
      <c r="V7" s="61">
        <v>9.6153846153846168</v>
      </c>
      <c r="W7" s="61">
        <v>1.9230769230769231</v>
      </c>
      <c r="X7" s="58">
        <v>28.846153846153843</v>
      </c>
      <c r="Y7" s="71">
        <v>69.230769230769226</v>
      </c>
    </row>
    <row r="8" spans="1:25" x14ac:dyDescent="0.25">
      <c r="A8" s="16" t="s">
        <v>250</v>
      </c>
      <c r="B8" s="7"/>
      <c r="C8" s="73">
        <v>2</v>
      </c>
      <c r="D8" s="73">
        <v>8</v>
      </c>
      <c r="E8" s="73">
        <v>1</v>
      </c>
      <c r="F8" s="73">
        <v>5</v>
      </c>
      <c r="G8" s="73">
        <v>3</v>
      </c>
      <c r="H8" s="73">
        <v>0</v>
      </c>
      <c r="I8" s="73">
        <v>10</v>
      </c>
      <c r="J8" s="71">
        <v>29</v>
      </c>
      <c r="K8" s="60">
        <v>6.8965517241379306</v>
      </c>
      <c r="L8" s="61">
        <v>27.586206896551722</v>
      </c>
      <c r="M8" s="61">
        <v>3.4482758620689653</v>
      </c>
      <c r="N8" s="61">
        <v>17.241379310344829</v>
      </c>
      <c r="O8" s="61">
        <v>10.344827586206897</v>
      </c>
      <c r="P8" s="61">
        <v>0</v>
      </c>
      <c r="Q8" s="58">
        <v>34.482758620689658</v>
      </c>
      <c r="R8" s="60">
        <v>5.7142857142857144</v>
      </c>
      <c r="S8" s="61">
        <v>22.857142857142858</v>
      </c>
      <c r="T8" s="61">
        <v>2.8571428571428572</v>
      </c>
      <c r="U8" s="61">
        <v>14.285714285714285</v>
      </c>
      <c r="V8" s="61">
        <v>8.5714285714285712</v>
      </c>
      <c r="W8" s="61">
        <v>0</v>
      </c>
      <c r="X8" s="58">
        <v>28.571428571428569</v>
      </c>
      <c r="Y8" s="71">
        <v>82.857142857142861</v>
      </c>
    </row>
    <row r="9" spans="1:25" x14ac:dyDescent="0.25">
      <c r="A9" s="16" t="s">
        <v>251</v>
      </c>
      <c r="B9" s="7"/>
      <c r="C9" s="73">
        <v>0</v>
      </c>
      <c r="D9" s="73">
        <v>7</v>
      </c>
      <c r="E9" s="73">
        <v>3</v>
      </c>
      <c r="F9" s="73">
        <v>1</v>
      </c>
      <c r="G9" s="73">
        <v>8</v>
      </c>
      <c r="H9" s="73">
        <v>0</v>
      </c>
      <c r="I9" s="73">
        <v>7</v>
      </c>
      <c r="J9" s="71">
        <v>26</v>
      </c>
      <c r="K9" s="60">
        <v>0</v>
      </c>
      <c r="L9" s="61">
        <v>26.923076923076923</v>
      </c>
      <c r="M9" s="61">
        <v>11.538461538461538</v>
      </c>
      <c r="N9" s="61">
        <v>3.8461538461538463</v>
      </c>
      <c r="O9" s="61">
        <v>30.76923076923077</v>
      </c>
      <c r="P9" s="61">
        <v>0</v>
      </c>
      <c r="Q9" s="58">
        <v>26.923076923076923</v>
      </c>
      <c r="R9" s="60">
        <v>0</v>
      </c>
      <c r="S9" s="61">
        <v>24.137931034482758</v>
      </c>
      <c r="T9" s="61">
        <v>10.344827586206897</v>
      </c>
      <c r="U9" s="61">
        <v>3.4482758620689653</v>
      </c>
      <c r="V9" s="61">
        <v>27.586206896551722</v>
      </c>
      <c r="W9" s="61">
        <v>0</v>
      </c>
      <c r="X9" s="58">
        <v>24.137931034482758</v>
      </c>
      <c r="Y9" s="71">
        <v>89.65517241379311</v>
      </c>
    </row>
    <row r="10" spans="1:25" x14ac:dyDescent="0.25">
      <c r="A10" s="16" t="s">
        <v>252</v>
      </c>
      <c r="B10" s="7"/>
      <c r="C10" s="73">
        <v>7</v>
      </c>
      <c r="D10" s="73">
        <v>12</v>
      </c>
      <c r="E10" s="73">
        <v>3</v>
      </c>
      <c r="F10" s="73">
        <v>4</v>
      </c>
      <c r="G10" s="73">
        <v>4</v>
      </c>
      <c r="H10" s="73">
        <v>1</v>
      </c>
      <c r="I10" s="73">
        <v>12</v>
      </c>
      <c r="J10" s="71">
        <v>43</v>
      </c>
      <c r="K10" s="60">
        <v>16.279069767441861</v>
      </c>
      <c r="L10" s="61">
        <v>27.906976744186046</v>
      </c>
      <c r="M10" s="61">
        <v>6.9767441860465116</v>
      </c>
      <c r="N10" s="61">
        <v>9.3023255813953494</v>
      </c>
      <c r="O10" s="61">
        <v>9.3023255813953494</v>
      </c>
      <c r="P10" s="61">
        <v>2.3255813953488373</v>
      </c>
      <c r="Q10" s="58">
        <v>27.906976744186046</v>
      </c>
      <c r="R10" s="60">
        <v>13.461538461538462</v>
      </c>
      <c r="S10" s="61">
        <v>23.076923076923077</v>
      </c>
      <c r="T10" s="61">
        <v>5.7692307692307692</v>
      </c>
      <c r="U10" s="61">
        <v>7.6923076923076925</v>
      </c>
      <c r="V10" s="61">
        <v>7.6923076923076925</v>
      </c>
      <c r="W10" s="61">
        <v>1.9230769230769231</v>
      </c>
      <c r="X10" s="58">
        <v>23.076923076923077</v>
      </c>
      <c r="Y10" s="71">
        <v>82.692307692307693</v>
      </c>
    </row>
    <row r="11" spans="1:25" x14ac:dyDescent="0.25">
      <c r="A11" s="16" t="s">
        <v>253</v>
      </c>
      <c r="B11" s="7"/>
      <c r="C11" s="73">
        <v>3</v>
      </c>
      <c r="D11" s="73">
        <v>6</v>
      </c>
      <c r="E11" s="73">
        <v>4</v>
      </c>
      <c r="F11" s="73">
        <v>3</v>
      </c>
      <c r="G11" s="73">
        <v>1</v>
      </c>
      <c r="H11" s="73">
        <v>0</v>
      </c>
      <c r="I11" s="73">
        <v>10</v>
      </c>
      <c r="J11" s="71">
        <v>27</v>
      </c>
      <c r="K11" s="60">
        <v>11.111111111111111</v>
      </c>
      <c r="L11" s="61">
        <v>22.222222222222221</v>
      </c>
      <c r="M11" s="61">
        <v>14.814814814814813</v>
      </c>
      <c r="N11" s="61">
        <v>11.111111111111111</v>
      </c>
      <c r="O11" s="61">
        <v>3.7037037037037033</v>
      </c>
      <c r="P11" s="61">
        <v>0</v>
      </c>
      <c r="Q11" s="58">
        <v>37.037037037037038</v>
      </c>
      <c r="R11" s="60">
        <v>7.5</v>
      </c>
      <c r="S11" s="61">
        <v>15</v>
      </c>
      <c r="T11" s="61">
        <v>10</v>
      </c>
      <c r="U11" s="61">
        <v>7.5</v>
      </c>
      <c r="V11" s="61">
        <v>2.5</v>
      </c>
      <c r="W11" s="61">
        <v>0</v>
      </c>
      <c r="X11" s="58">
        <v>25</v>
      </c>
      <c r="Y11" s="71">
        <v>67.5</v>
      </c>
    </row>
    <row r="12" spans="1:25" ht="15.75" thickBot="1" x14ac:dyDescent="0.3">
      <c r="A12" s="16" t="s">
        <v>254</v>
      </c>
      <c r="B12" s="7"/>
      <c r="C12" s="63">
        <v>1</v>
      </c>
      <c r="D12" s="63">
        <v>3</v>
      </c>
      <c r="E12" s="63">
        <v>0</v>
      </c>
      <c r="F12" s="63">
        <v>2</v>
      </c>
      <c r="G12" s="63">
        <v>1</v>
      </c>
      <c r="H12" s="63">
        <v>0</v>
      </c>
      <c r="I12" s="59">
        <v>2</v>
      </c>
      <c r="J12" s="71">
        <v>9</v>
      </c>
      <c r="K12" s="60">
        <v>11.111111111111111</v>
      </c>
      <c r="L12" s="61">
        <v>33.333333333333329</v>
      </c>
      <c r="M12" s="61">
        <v>0</v>
      </c>
      <c r="N12" s="61">
        <v>22.222222222222221</v>
      </c>
      <c r="O12" s="61">
        <v>11.111111111111111</v>
      </c>
      <c r="P12" s="61">
        <v>0</v>
      </c>
      <c r="Q12" s="58">
        <v>22.222222222222221</v>
      </c>
      <c r="R12" s="60">
        <v>6.666666666666667</v>
      </c>
      <c r="S12" s="61">
        <v>20</v>
      </c>
      <c r="T12" s="61">
        <v>0</v>
      </c>
      <c r="U12" s="61">
        <v>13.333333333333334</v>
      </c>
      <c r="V12" s="61">
        <v>6.666666666666667</v>
      </c>
      <c r="W12" s="61">
        <v>0</v>
      </c>
      <c r="X12" s="58">
        <v>13.333333333333334</v>
      </c>
      <c r="Y12" s="71">
        <v>60</v>
      </c>
    </row>
    <row r="13" spans="1:25" x14ac:dyDescent="0.25">
      <c r="A13" s="42" t="s">
        <v>12</v>
      </c>
      <c r="B13" s="48"/>
      <c r="C13" s="73">
        <v>14</v>
      </c>
      <c r="D13" s="73">
        <v>16</v>
      </c>
      <c r="E13" s="73">
        <v>4</v>
      </c>
      <c r="F13" s="73">
        <v>6</v>
      </c>
      <c r="G13" s="73">
        <v>3</v>
      </c>
      <c r="H13" s="73">
        <v>1</v>
      </c>
      <c r="I13" s="73">
        <v>21</v>
      </c>
      <c r="J13" s="77">
        <v>65</v>
      </c>
      <c r="K13" s="65">
        <v>21.53846153846154</v>
      </c>
      <c r="L13" s="66">
        <v>24.615384615384617</v>
      </c>
      <c r="M13" s="66">
        <v>6.1538461538461542</v>
      </c>
      <c r="N13" s="66">
        <v>9.2307692307692317</v>
      </c>
      <c r="O13" s="66">
        <v>4.6153846153846159</v>
      </c>
      <c r="P13" s="66">
        <v>1.5384615384615385</v>
      </c>
      <c r="Q13" s="67">
        <v>32.307692307692307</v>
      </c>
      <c r="R13" s="65">
        <v>14.000000000000002</v>
      </c>
      <c r="S13" s="66">
        <v>16</v>
      </c>
      <c r="T13" s="66">
        <v>4</v>
      </c>
      <c r="U13" s="66">
        <v>6</v>
      </c>
      <c r="V13" s="66">
        <v>3</v>
      </c>
      <c r="W13" s="66">
        <v>1</v>
      </c>
      <c r="X13" s="67">
        <v>21</v>
      </c>
      <c r="Y13" s="77">
        <v>65</v>
      </c>
    </row>
    <row r="14" spans="1:25" ht="15.75" thickBot="1" x14ac:dyDescent="0.3">
      <c r="A14" s="43" t="s">
        <v>13</v>
      </c>
      <c r="B14" s="22"/>
      <c r="C14" s="63">
        <v>4</v>
      </c>
      <c r="D14" s="63">
        <v>30</v>
      </c>
      <c r="E14" s="63">
        <v>13</v>
      </c>
      <c r="F14" s="63">
        <v>18</v>
      </c>
      <c r="G14" s="63">
        <v>37</v>
      </c>
      <c r="H14" s="63">
        <v>5</v>
      </c>
      <c r="I14" s="59">
        <v>55</v>
      </c>
      <c r="J14" s="78">
        <v>162</v>
      </c>
      <c r="K14" s="62">
        <v>2.4691358024691357</v>
      </c>
      <c r="L14" s="63">
        <v>18.518518518518519</v>
      </c>
      <c r="M14" s="63">
        <v>8.0246913580246915</v>
      </c>
      <c r="N14" s="63">
        <v>11.111111111111111</v>
      </c>
      <c r="O14" s="63">
        <v>22.839506172839506</v>
      </c>
      <c r="P14" s="63">
        <v>3.0864197530864197</v>
      </c>
      <c r="Q14" s="59">
        <v>33.950617283950621</v>
      </c>
      <c r="R14" s="62">
        <v>2.1052631578947367</v>
      </c>
      <c r="S14" s="63">
        <v>15.789473684210526</v>
      </c>
      <c r="T14" s="63">
        <v>6.8421052631578956</v>
      </c>
      <c r="U14" s="63">
        <v>9.4736842105263168</v>
      </c>
      <c r="V14" s="63">
        <v>19.473684210526315</v>
      </c>
      <c r="W14" s="63">
        <v>2.6315789473684208</v>
      </c>
      <c r="X14" s="59">
        <v>28.947368421052634</v>
      </c>
      <c r="Y14" s="78">
        <v>85.263157894736835</v>
      </c>
    </row>
    <row r="15" spans="1:25" x14ac:dyDescent="0.25">
      <c r="A15" s="4" t="s">
        <v>14</v>
      </c>
      <c r="B15" s="104"/>
      <c r="C15" s="73">
        <v>0</v>
      </c>
      <c r="D15" s="73">
        <v>2</v>
      </c>
      <c r="E15" s="73">
        <v>2</v>
      </c>
      <c r="F15" s="73">
        <v>1</v>
      </c>
      <c r="G15" s="73">
        <v>5</v>
      </c>
      <c r="H15" s="73">
        <v>3</v>
      </c>
      <c r="I15" s="73">
        <v>11</v>
      </c>
      <c r="J15" s="71">
        <v>24</v>
      </c>
      <c r="K15" s="60">
        <v>0</v>
      </c>
      <c r="L15" s="61">
        <v>8.3333333333333321</v>
      </c>
      <c r="M15" s="61">
        <v>8.3333333333333321</v>
      </c>
      <c r="N15" s="61">
        <v>4.1666666666666661</v>
      </c>
      <c r="O15" s="61">
        <v>20.833333333333336</v>
      </c>
      <c r="P15" s="61">
        <v>12.5</v>
      </c>
      <c r="Q15" s="58">
        <v>45.833333333333329</v>
      </c>
      <c r="R15" s="60">
        <v>0</v>
      </c>
      <c r="S15" s="61">
        <v>7.6923076923076925</v>
      </c>
      <c r="T15" s="61">
        <v>7.6923076923076925</v>
      </c>
      <c r="U15" s="61">
        <v>3.8461538461538463</v>
      </c>
      <c r="V15" s="61">
        <v>19.230769230769234</v>
      </c>
      <c r="W15" s="61">
        <v>11.538461538461538</v>
      </c>
      <c r="X15" s="58">
        <v>42.307692307692307</v>
      </c>
      <c r="Y15" s="71">
        <v>92.307692307692307</v>
      </c>
    </row>
    <row r="16" spans="1:25" x14ac:dyDescent="0.25">
      <c r="A16" s="4" t="s">
        <v>15</v>
      </c>
      <c r="B16" s="104"/>
      <c r="C16" s="73">
        <v>0</v>
      </c>
      <c r="D16" s="73">
        <v>0</v>
      </c>
      <c r="E16" s="73">
        <v>1</v>
      </c>
      <c r="F16" s="73">
        <v>0</v>
      </c>
      <c r="G16" s="73">
        <v>1</v>
      </c>
      <c r="H16" s="73">
        <v>0</v>
      </c>
      <c r="I16" s="73">
        <v>4</v>
      </c>
      <c r="J16" s="71">
        <v>6</v>
      </c>
      <c r="K16" s="60">
        <v>0</v>
      </c>
      <c r="L16" s="61">
        <v>0</v>
      </c>
      <c r="M16" s="61">
        <v>16.666666666666664</v>
      </c>
      <c r="N16" s="61">
        <v>0</v>
      </c>
      <c r="O16" s="61">
        <v>16.666666666666664</v>
      </c>
      <c r="P16" s="61">
        <v>0</v>
      </c>
      <c r="Q16" s="58">
        <v>66.666666666666657</v>
      </c>
      <c r="R16" s="60">
        <v>0</v>
      </c>
      <c r="S16" s="61">
        <v>0</v>
      </c>
      <c r="T16" s="61">
        <v>12.5</v>
      </c>
      <c r="U16" s="61">
        <v>0</v>
      </c>
      <c r="V16" s="61">
        <v>12.5</v>
      </c>
      <c r="W16" s="61">
        <v>0</v>
      </c>
      <c r="X16" s="58">
        <v>50</v>
      </c>
      <c r="Y16" s="71">
        <v>75</v>
      </c>
    </row>
    <row r="17" spans="1:25" x14ac:dyDescent="0.25">
      <c r="A17" s="4" t="s">
        <v>16</v>
      </c>
      <c r="B17" s="104"/>
      <c r="C17" s="73">
        <v>0</v>
      </c>
      <c r="D17" s="73">
        <v>1</v>
      </c>
      <c r="E17" s="73">
        <v>1</v>
      </c>
      <c r="F17" s="73">
        <v>3</v>
      </c>
      <c r="G17" s="73">
        <v>2</v>
      </c>
      <c r="H17" s="73">
        <v>0</v>
      </c>
      <c r="I17" s="73">
        <v>1</v>
      </c>
      <c r="J17" s="71">
        <v>8</v>
      </c>
      <c r="K17" s="60">
        <v>0</v>
      </c>
      <c r="L17" s="61">
        <v>12.5</v>
      </c>
      <c r="M17" s="61">
        <v>12.5</v>
      </c>
      <c r="N17" s="61">
        <v>37.5</v>
      </c>
      <c r="O17" s="61">
        <v>25</v>
      </c>
      <c r="P17" s="61">
        <v>0</v>
      </c>
      <c r="Q17" s="58">
        <v>12.5</v>
      </c>
      <c r="R17" s="60">
        <v>0</v>
      </c>
      <c r="S17" s="61">
        <v>11.111111111111111</v>
      </c>
      <c r="T17" s="61">
        <v>11.111111111111111</v>
      </c>
      <c r="U17" s="61">
        <v>33.333333333333329</v>
      </c>
      <c r="V17" s="61">
        <v>22.222222222222221</v>
      </c>
      <c r="W17" s="61">
        <v>0</v>
      </c>
      <c r="X17" s="58">
        <v>11.111111111111111</v>
      </c>
      <c r="Y17" s="71">
        <v>88.888888888888886</v>
      </c>
    </row>
    <row r="18" spans="1:25" x14ac:dyDescent="0.25">
      <c r="A18" s="4" t="s">
        <v>17</v>
      </c>
      <c r="B18" s="104"/>
      <c r="C18" s="73">
        <v>0</v>
      </c>
      <c r="D18" s="73">
        <v>2</v>
      </c>
      <c r="E18" s="73">
        <v>1</v>
      </c>
      <c r="F18" s="73">
        <v>1</v>
      </c>
      <c r="G18" s="73">
        <v>1</v>
      </c>
      <c r="H18" s="73">
        <v>0</v>
      </c>
      <c r="I18" s="73">
        <v>3</v>
      </c>
      <c r="J18" s="71">
        <v>8</v>
      </c>
      <c r="K18" s="60">
        <v>0</v>
      </c>
      <c r="L18" s="61">
        <v>25</v>
      </c>
      <c r="M18" s="61">
        <v>12.5</v>
      </c>
      <c r="N18" s="61">
        <v>12.5</v>
      </c>
      <c r="O18" s="61">
        <v>12.5</v>
      </c>
      <c r="P18" s="61">
        <v>0</v>
      </c>
      <c r="Q18" s="58">
        <v>37.5</v>
      </c>
      <c r="R18" s="60">
        <v>0</v>
      </c>
      <c r="S18" s="61">
        <v>15.384615384615385</v>
      </c>
      <c r="T18" s="61">
        <v>7.6923076923076925</v>
      </c>
      <c r="U18" s="61">
        <v>7.6923076923076925</v>
      </c>
      <c r="V18" s="61">
        <v>7.6923076923076925</v>
      </c>
      <c r="W18" s="61">
        <v>0</v>
      </c>
      <c r="X18" s="58">
        <v>23.076923076923077</v>
      </c>
      <c r="Y18" s="71">
        <v>61.53846153846154</v>
      </c>
    </row>
    <row r="19" spans="1:25" x14ac:dyDescent="0.25">
      <c r="A19" s="4" t="s">
        <v>18</v>
      </c>
      <c r="B19" s="104"/>
      <c r="C19" s="73">
        <v>2</v>
      </c>
      <c r="D19" s="73">
        <v>5</v>
      </c>
      <c r="E19" s="73">
        <v>0</v>
      </c>
      <c r="F19" s="73">
        <v>1</v>
      </c>
      <c r="G19" s="73">
        <v>1</v>
      </c>
      <c r="H19" s="73">
        <v>0</v>
      </c>
      <c r="I19" s="73">
        <v>4</v>
      </c>
      <c r="J19" s="71">
        <v>13</v>
      </c>
      <c r="K19" s="60">
        <v>15.384615384615385</v>
      </c>
      <c r="L19" s="61">
        <v>38.461538461538467</v>
      </c>
      <c r="M19" s="61">
        <v>0</v>
      </c>
      <c r="N19" s="61">
        <v>7.6923076923076925</v>
      </c>
      <c r="O19" s="61">
        <v>7.6923076923076925</v>
      </c>
      <c r="P19" s="61">
        <v>0</v>
      </c>
      <c r="Q19" s="58">
        <v>30.76923076923077</v>
      </c>
      <c r="R19" s="60">
        <v>15.384615384615385</v>
      </c>
      <c r="S19" s="61">
        <v>38.461538461538467</v>
      </c>
      <c r="T19" s="61">
        <v>0</v>
      </c>
      <c r="U19" s="61">
        <v>7.6923076923076925</v>
      </c>
      <c r="V19" s="61">
        <v>7.6923076923076925</v>
      </c>
      <c r="W19" s="61">
        <v>0</v>
      </c>
      <c r="X19" s="58">
        <v>30.76923076923077</v>
      </c>
      <c r="Y19" s="71">
        <v>100</v>
      </c>
    </row>
    <row r="20" spans="1:25" x14ac:dyDescent="0.25">
      <c r="A20" s="4" t="s">
        <v>19</v>
      </c>
      <c r="B20" s="104"/>
      <c r="C20" s="73">
        <v>0</v>
      </c>
      <c r="D20" s="73">
        <v>4</v>
      </c>
      <c r="E20" s="73">
        <v>2</v>
      </c>
      <c r="F20" s="73">
        <v>0</v>
      </c>
      <c r="G20" s="73">
        <v>1</v>
      </c>
      <c r="H20" s="73">
        <v>0</v>
      </c>
      <c r="I20" s="73">
        <v>1</v>
      </c>
      <c r="J20" s="71">
        <v>8</v>
      </c>
      <c r="K20" s="60">
        <v>0</v>
      </c>
      <c r="L20" s="61">
        <v>50</v>
      </c>
      <c r="M20" s="61">
        <v>25</v>
      </c>
      <c r="N20" s="61">
        <v>0</v>
      </c>
      <c r="O20" s="61">
        <v>12.5</v>
      </c>
      <c r="P20" s="61">
        <v>0</v>
      </c>
      <c r="Q20" s="58">
        <v>12.5</v>
      </c>
      <c r="R20" s="60">
        <v>0</v>
      </c>
      <c r="S20" s="61">
        <v>50</v>
      </c>
      <c r="T20" s="61">
        <v>25</v>
      </c>
      <c r="U20" s="61">
        <v>0</v>
      </c>
      <c r="V20" s="61">
        <v>12.5</v>
      </c>
      <c r="W20" s="61">
        <v>0</v>
      </c>
      <c r="X20" s="58">
        <v>12.5</v>
      </c>
      <c r="Y20" s="71">
        <v>100</v>
      </c>
    </row>
    <row r="21" spans="1:25" x14ac:dyDescent="0.25">
      <c r="A21" s="4" t="s">
        <v>20</v>
      </c>
      <c r="B21" s="104"/>
      <c r="C21" s="73">
        <v>1</v>
      </c>
      <c r="D21" s="73">
        <v>3</v>
      </c>
      <c r="E21" s="73">
        <v>0</v>
      </c>
      <c r="F21" s="73">
        <v>1</v>
      </c>
      <c r="G21" s="73">
        <v>1</v>
      </c>
      <c r="H21" s="73">
        <v>0</v>
      </c>
      <c r="I21" s="73">
        <v>5</v>
      </c>
      <c r="J21" s="71">
        <v>11</v>
      </c>
      <c r="K21" s="60">
        <v>9.0909090909090917</v>
      </c>
      <c r="L21" s="61">
        <v>27.27272727272727</v>
      </c>
      <c r="M21" s="61">
        <v>0</v>
      </c>
      <c r="N21" s="61">
        <v>9.0909090909090917</v>
      </c>
      <c r="O21" s="61">
        <v>9.0909090909090917</v>
      </c>
      <c r="P21" s="61">
        <v>0</v>
      </c>
      <c r="Q21" s="58">
        <v>45.454545454545453</v>
      </c>
      <c r="R21" s="60">
        <v>8.3333333333333321</v>
      </c>
      <c r="S21" s="61">
        <v>25</v>
      </c>
      <c r="T21" s="61">
        <v>0</v>
      </c>
      <c r="U21" s="61">
        <v>8.3333333333333321</v>
      </c>
      <c r="V21" s="61">
        <v>8.3333333333333321</v>
      </c>
      <c r="W21" s="61">
        <v>0</v>
      </c>
      <c r="X21" s="58">
        <v>41.666666666666671</v>
      </c>
      <c r="Y21" s="71">
        <v>91.666666666666657</v>
      </c>
    </row>
    <row r="22" spans="1:25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1</v>
      </c>
      <c r="H22" s="73">
        <v>0</v>
      </c>
      <c r="I22" s="73">
        <v>0</v>
      </c>
      <c r="J22" s="71">
        <v>1</v>
      </c>
      <c r="K22" s="60">
        <v>0</v>
      </c>
      <c r="L22" s="61">
        <v>0</v>
      </c>
      <c r="M22" s="61">
        <v>0</v>
      </c>
      <c r="N22" s="61">
        <v>0</v>
      </c>
      <c r="O22" s="61">
        <v>100</v>
      </c>
      <c r="P22" s="61">
        <v>0</v>
      </c>
      <c r="Q22" s="58">
        <v>0</v>
      </c>
      <c r="R22" s="60">
        <v>0</v>
      </c>
      <c r="S22" s="61">
        <v>0</v>
      </c>
      <c r="T22" s="61">
        <v>0</v>
      </c>
      <c r="U22" s="61">
        <v>0</v>
      </c>
      <c r="V22" s="61">
        <v>100</v>
      </c>
      <c r="W22" s="61">
        <v>0</v>
      </c>
      <c r="X22" s="58">
        <v>0</v>
      </c>
      <c r="Y22" s="71">
        <v>100</v>
      </c>
    </row>
    <row r="23" spans="1:25" x14ac:dyDescent="0.25">
      <c r="A23" s="4" t="s">
        <v>22</v>
      </c>
      <c r="B23" s="104"/>
      <c r="C23" s="73">
        <v>0</v>
      </c>
      <c r="D23" s="73">
        <v>1</v>
      </c>
      <c r="E23" s="73">
        <v>1</v>
      </c>
      <c r="F23" s="73">
        <v>0</v>
      </c>
      <c r="G23" s="73">
        <v>0</v>
      </c>
      <c r="H23" s="73">
        <v>1</v>
      </c>
      <c r="I23" s="73">
        <v>2</v>
      </c>
      <c r="J23" s="71">
        <v>5</v>
      </c>
      <c r="K23" s="60">
        <v>0</v>
      </c>
      <c r="L23" s="61">
        <v>20</v>
      </c>
      <c r="M23" s="61">
        <v>20</v>
      </c>
      <c r="N23" s="61">
        <v>0</v>
      </c>
      <c r="O23" s="61">
        <v>0</v>
      </c>
      <c r="P23" s="61">
        <v>20</v>
      </c>
      <c r="Q23" s="58">
        <v>40</v>
      </c>
      <c r="R23" s="60">
        <v>0</v>
      </c>
      <c r="S23" s="61">
        <v>20</v>
      </c>
      <c r="T23" s="61">
        <v>20</v>
      </c>
      <c r="U23" s="61">
        <v>0</v>
      </c>
      <c r="V23" s="61">
        <v>0</v>
      </c>
      <c r="W23" s="61">
        <v>20</v>
      </c>
      <c r="X23" s="58">
        <v>40</v>
      </c>
      <c r="Y23" s="71">
        <v>100</v>
      </c>
    </row>
    <row r="24" spans="1:25" x14ac:dyDescent="0.25">
      <c r="A24" s="4" t="s">
        <v>23</v>
      </c>
      <c r="B24" s="104"/>
      <c r="C24" s="73">
        <v>0</v>
      </c>
      <c r="D24" s="73">
        <v>5</v>
      </c>
      <c r="E24" s="73">
        <v>1</v>
      </c>
      <c r="F24" s="73">
        <v>1</v>
      </c>
      <c r="G24" s="73">
        <v>5</v>
      </c>
      <c r="H24" s="73">
        <v>0</v>
      </c>
      <c r="I24" s="73">
        <v>10</v>
      </c>
      <c r="J24" s="71">
        <v>22</v>
      </c>
      <c r="K24" s="60">
        <v>0</v>
      </c>
      <c r="L24" s="61">
        <v>22.727272727272727</v>
      </c>
      <c r="M24" s="61">
        <v>4.5454545454545459</v>
      </c>
      <c r="N24" s="61">
        <v>4.5454545454545459</v>
      </c>
      <c r="O24" s="61">
        <v>22.727272727272727</v>
      </c>
      <c r="P24" s="61">
        <v>0</v>
      </c>
      <c r="Q24" s="58">
        <v>45.454545454545453</v>
      </c>
      <c r="R24" s="60">
        <v>0</v>
      </c>
      <c r="S24" s="61">
        <v>15.151515151515152</v>
      </c>
      <c r="T24" s="61">
        <v>3.0303030303030303</v>
      </c>
      <c r="U24" s="61">
        <v>3.0303030303030303</v>
      </c>
      <c r="V24" s="61">
        <v>15.151515151515152</v>
      </c>
      <c r="W24" s="61">
        <v>0</v>
      </c>
      <c r="X24" s="58">
        <v>30.303030303030305</v>
      </c>
      <c r="Y24" s="71">
        <v>66.666666666666657</v>
      </c>
    </row>
    <row r="25" spans="1:25" x14ac:dyDescent="0.25">
      <c r="A25" s="4" t="s">
        <v>24</v>
      </c>
      <c r="B25" s="104"/>
      <c r="C25" s="73">
        <v>0</v>
      </c>
      <c r="D25" s="73">
        <v>0</v>
      </c>
      <c r="E25" s="73">
        <v>0</v>
      </c>
      <c r="F25" s="73">
        <v>0</v>
      </c>
      <c r="G25" s="73">
        <v>2</v>
      </c>
      <c r="H25" s="73">
        <v>0</v>
      </c>
      <c r="I25" s="73">
        <v>4</v>
      </c>
      <c r="J25" s="71">
        <v>6</v>
      </c>
      <c r="K25" s="60">
        <v>0</v>
      </c>
      <c r="L25" s="61">
        <v>0</v>
      </c>
      <c r="M25" s="61">
        <v>0</v>
      </c>
      <c r="N25" s="61">
        <v>0</v>
      </c>
      <c r="O25" s="61">
        <v>33.333333333333329</v>
      </c>
      <c r="P25" s="61">
        <v>0</v>
      </c>
      <c r="Q25" s="58">
        <v>66.666666666666657</v>
      </c>
      <c r="R25" s="60">
        <v>0</v>
      </c>
      <c r="S25" s="61">
        <v>0</v>
      </c>
      <c r="T25" s="61">
        <v>0</v>
      </c>
      <c r="U25" s="61">
        <v>0</v>
      </c>
      <c r="V25" s="61">
        <v>33.333333333333329</v>
      </c>
      <c r="W25" s="61">
        <v>0</v>
      </c>
      <c r="X25" s="58">
        <v>66.666666666666657</v>
      </c>
      <c r="Y25" s="71">
        <v>100</v>
      </c>
    </row>
    <row r="26" spans="1:25" x14ac:dyDescent="0.25">
      <c r="A26" s="4" t="s">
        <v>25</v>
      </c>
      <c r="B26" s="104"/>
      <c r="C26" s="73">
        <v>6</v>
      </c>
      <c r="D26" s="73">
        <v>8</v>
      </c>
      <c r="E26" s="73">
        <v>4</v>
      </c>
      <c r="F26" s="73">
        <v>5</v>
      </c>
      <c r="G26" s="73">
        <v>6</v>
      </c>
      <c r="H26" s="73">
        <v>0</v>
      </c>
      <c r="I26" s="73">
        <v>6</v>
      </c>
      <c r="J26" s="71">
        <v>35</v>
      </c>
      <c r="K26" s="60">
        <v>17.142857142857142</v>
      </c>
      <c r="L26" s="61">
        <v>22.857142857142858</v>
      </c>
      <c r="M26" s="61">
        <v>11.428571428571429</v>
      </c>
      <c r="N26" s="61">
        <v>14.285714285714285</v>
      </c>
      <c r="O26" s="61">
        <v>17.142857142857142</v>
      </c>
      <c r="P26" s="61">
        <v>0</v>
      </c>
      <c r="Q26" s="58">
        <v>17.142857142857142</v>
      </c>
      <c r="R26" s="60">
        <v>12.244897959183673</v>
      </c>
      <c r="S26" s="61">
        <v>16.326530612244898</v>
      </c>
      <c r="T26" s="61">
        <v>8.1632653061224492</v>
      </c>
      <c r="U26" s="61">
        <v>10.204081632653061</v>
      </c>
      <c r="V26" s="61">
        <v>12.244897959183673</v>
      </c>
      <c r="W26" s="61">
        <v>0</v>
      </c>
      <c r="X26" s="58">
        <v>12.244897959183673</v>
      </c>
      <c r="Y26" s="71">
        <v>71.428571428571431</v>
      </c>
    </row>
    <row r="27" spans="1:25" x14ac:dyDescent="0.25">
      <c r="A27" s="4" t="s">
        <v>26</v>
      </c>
      <c r="B27" s="104"/>
      <c r="C27" s="73">
        <v>1</v>
      </c>
      <c r="D27" s="73">
        <v>3</v>
      </c>
      <c r="E27" s="73">
        <v>2</v>
      </c>
      <c r="F27" s="73">
        <v>3</v>
      </c>
      <c r="G27" s="73">
        <v>3</v>
      </c>
      <c r="H27" s="73">
        <v>0</v>
      </c>
      <c r="I27" s="73">
        <v>1</v>
      </c>
      <c r="J27" s="71">
        <v>13</v>
      </c>
      <c r="K27" s="60">
        <v>7.6923076923076925</v>
      </c>
      <c r="L27" s="61">
        <v>23.076923076923077</v>
      </c>
      <c r="M27" s="61">
        <v>15.384615384615385</v>
      </c>
      <c r="N27" s="61">
        <v>23.076923076923077</v>
      </c>
      <c r="O27" s="61">
        <v>23.076923076923077</v>
      </c>
      <c r="P27" s="61">
        <v>0</v>
      </c>
      <c r="Q27" s="58">
        <v>7.6923076923076925</v>
      </c>
      <c r="R27" s="60">
        <v>6.25</v>
      </c>
      <c r="S27" s="61">
        <v>18.75</v>
      </c>
      <c r="T27" s="61">
        <v>12.5</v>
      </c>
      <c r="U27" s="61">
        <v>18.75</v>
      </c>
      <c r="V27" s="61">
        <v>18.75</v>
      </c>
      <c r="W27" s="61">
        <v>0</v>
      </c>
      <c r="X27" s="58">
        <v>6.25</v>
      </c>
      <c r="Y27" s="71">
        <v>81.25</v>
      </c>
    </row>
    <row r="28" spans="1:25" x14ac:dyDescent="0.25">
      <c r="A28" s="4" t="s">
        <v>27</v>
      </c>
      <c r="B28" s="104"/>
      <c r="C28" s="73">
        <v>2</v>
      </c>
      <c r="D28" s="73">
        <v>1</v>
      </c>
      <c r="E28" s="73">
        <v>0</v>
      </c>
      <c r="F28" s="73">
        <v>0</v>
      </c>
      <c r="G28" s="73">
        <v>1</v>
      </c>
      <c r="H28" s="73">
        <v>0</v>
      </c>
      <c r="I28" s="73">
        <v>7</v>
      </c>
      <c r="J28" s="71">
        <v>11</v>
      </c>
      <c r="K28" s="60">
        <v>18.181818181818183</v>
      </c>
      <c r="L28" s="61">
        <v>9.0909090909090917</v>
      </c>
      <c r="M28" s="61">
        <v>0</v>
      </c>
      <c r="N28" s="61">
        <v>0</v>
      </c>
      <c r="O28" s="61">
        <v>9.0909090909090917</v>
      </c>
      <c r="P28" s="61">
        <v>0</v>
      </c>
      <c r="Q28" s="58">
        <v>63.636363636363633</v>
      </c>
      <c r="R28" s="60">
        <v>16.666666666666664</v>
      </c>
      <c r="S28" s="61">
        <v>8.3333333333333321</v>
      </c>
      <c r="T28" s="61">
        <v>0</v>
      </c>
      <c r="U28" s="61">
        <v>0</v>
      </c>
      <c r="V28" s="61">
        <v>8.3333333333333321</v>
      </c>
      <c r="W28" s="61">
        <v>0</v>
      </c>
      <c r="X28" s="58">
        <v>58.333333333333336</v>
      </c>
      <c r="Y28" s="71">
        <v>91.666666666666657</v>
      </c>
    </row>
    <row r="29" spans="1:25" x14ac:dyDescent="0.25">
      <c r="A29" s="4" t="s">
        <v>28</v>
      </c>
      <c r="B29" s="104"/>
      <c r="C29" s="73">
        <v>0</v>
      </c>
      <c r="D29" s="73">
        <v>0</v>
      </c>
      <c r="E29" s="73">
        <v>0</v>
      </c>
      <c r="F29" s="73">
        <v>2</v>
      </c>
      <c r="G29" s="73">
        <v>2</v>
      </c>
      <c r="H29" s="73">
        <v>0</v>
      </c>
      <c r="I29" s="73">
        <v>4</v>
      </c>
      <c r="J29" s="71">
        <v>8</v>
      </c>
      <c r="K29" s="60">
        <v>0</v>
      </c>
      <c r="L29" s="61">
        <v>0</v>
      </c>
      <c r="M29" s="61">
        <v>0</v>
      </c>
      <c r="N29" s="61">
        <v>25</v>
      </c>
      <c r="O29" s="61">
        <v>25</v>
      </c>
      <c r="P29" s="61">
        <v>0</v>
      </c>
      <c r="Q29" s="58">
        <v>50</v>
      </c>
      <c r="R29" s="60">
        <v>0</v>
      </c>
      <c r="S29" s="61">
        <v>0</v>
      </c>
      <c r="T29" s="61">
        <v>0</v>
      </c>
      <c r="U29" s="61">
        <v>20</v>
      </c>
      <c r="V29" s="61">
        <v>20</v>
      </c>
      <c r="W29" s="61">
        <v>0</v>
      </c>
      <c r="X29" s="58">
        <v>40</v>
      </c>
      <c r="Y29" s="71">
        <v>80</v>
      </c>
    </row>
    <row r="30" spans="1:25" x14ac:dyDescent="0.25">
      <c r="A30" s="4" t="s">
        <v>29</v>
      </c>
      <c r="B30" s="104"/>
      <c r="C30" s="73">
        <v>1</v>
      </c>
      <c r="D30" s="73">
        <v>1</v>
      </c>
      <c r="E30" s="73">
        <v>0</v>
      </c>
      <c r="F30" s="73">
        <v>1</v>
      </c>
      <c r="G30" s="73">
        <v>3</v>
      </c>
      <c r="H30" s="73">
        <v>1</v>
      </c>
      <c r="I30" s="73">
        <v>3</v>
      </c>
      <c r="J30" s="71">
        <v>10</v>
      </c>
      <c r="K30" s="60">
        <v>10</v>
      </c>
      <c r="L30" s="61">
        <v>10</v>
      </c>
      <c r="M30" s="61">
        <v>0</v>
      </c>
      <c r="N30" s="61">
        <v>10</v>
      </c>
      <c r="O30" s="61">
        <v>30</v>
      </c>
      <c r="P30" s="61">
        <v>10</v>
      </c>
      <c r="Q30" s="58">
        <v>30</v>
      </c>
      <c r="R30" s="60">
        <v>6.666666666666667</v>
      </c>
      <c r="S30" s="61">
        <v>6.666666666666667</v>
      </c>
      <c r="T30" s="61">
        <v>0</v>
      </c>
      <c r="U30" s="61">
        <v>6.666666666666667</v>
      </c>
      <c r="V30" s="61">
        <v>20</v>
      </c>
      <c r="W30" s="61">
        <v>6.666666666666667</v>
      </c>
      <c r="X30" s="58">
        <v>20</v>
      </c>
      <c r="Y30" s="71">
        <v>66.666666666666657</v>
      </c>
    </row>
    <row r="31" spans="1:25" x14ac:dyDescent="0.25">
      <c r="A31" s="4" t="s">
        <v>30</v>
      </c>
      <c r="B31" s="104"/>
      <c r="C31" s="73">
        <v>0</v>
      </c>
      <c r="D31" s="73">
        <v>3</v>
      </c>
      <c r="E31" s="73">
        <v>0</v>
      </c>
      <c r="F31" s="73">
        <v>2</v>
      </c>
      <c r="G31" s="73">
        <v>2</v>
      </c>
      <c r="H31" s="73">
        <v>1</v>
      </c>
      <c r="I31" s="73">
        <v>2</v>
      </c>
      <c r="J31" s="71">
        <v>10</v>
      </c>
      <c r="K31" s="60">
        <v>0</v>
      </c>
      <c r="L31" s="61">
        <v>30</v>
      </c>
      <c r="M31" s="61">
        <v>0</v>
      </c>
      <c r="N31" s="61">
        <v>20</v>
      </c>
      <c r="O31" s="61">
        <v>20</v>
      </c>
      <c r="P31" s="61">
        <v>10</v>
      </c>
      <c r="Q31" s="58">
        <v>20</v>
      </c>
      <c r="R31" s="60">
        <v>0</v>
      </c>
      <c r="S31" s="61">
        <v>30</v>
      </c>
      <c r="T31" s="61">
        <v>0</v>
      </c>
      <c r="U31" s="61">
        <v>20</v>
      </c>
      <c r="V31" s="61">
        <v>20</v>
      </c>
      <c r="W31" s="61">
        <v>10</v>
      </c>
      <c r="X31" s="58">
        <v>20</v>
      </c>
      <c r="Y31" s="71">
        <v>100</v>
      </c>
    </row>
    <row r="32" spans="1:25" x14ac:dyDescent="0.25">
      <c r="A32" s="4" t="s">
        <v>31</v>
      </c>
      <c r="B32" s="104"/>
      <c r="C32" s="73">
        <v>1</v>
      </c>
      <c r="D32" s="73">
        <v>0</v>
      </c>
      <c r="E32" s="73">
        <v>1</v>
      </c>
      <c r="F32" s="73">
        <v>0</v>
      </c>
      <c r="G32" s="73">
        <v>1</v>
      </c>
      <c r="H32" s="73">
        <v>0</v>
      </c>
      <c r="I32" s="73">
        <v>2</v>
      </c>
      <c r="J32" s="71">
        <v>5</v>
      </c>
      <c r="K32" s="60">
        <v>20</v>
      </c>
      <c r="L32" s="61">
        <v>0</v>
      </c>
      <c r="M32" s="61">
        <v>20</v>
      </c>
      <c r="N32" s="61">
        <v>0</v>
      </c>
      <c r="O32" s="61">
        <v>20</v>
      </c>
      <c r="P32" s="61">
        <v>0</v>
      </c>
      <c r="Q32" s="58">
        <v>40</v>
      </c>
      <c r="R32" s="60">
        <v>14.285714285714285</v>
      </c>
      <c r="S32" s="61">
        <v>0</v>
      </c>
      <c r="T32" s="61">
        <v>14.285714285714285</v>
      </c>
      <c r="U32" s="61">
        <v>0</v>
      </c>
      <c r="V32" s="61">
        <v>14.285714285714285</v>
      </c>
      <c r="W32" s="61">
        <v>0</v>
      </c>
      <c r="X32" s="58">
        <v>28.571428571428569</v>
      </c>
      <c r="Y32" s="71">
        <v>71.428571428571431</v>
      </c>
    </row>
    <row r="33" spans="1:25" x14ac:dyDescent="0.25">
      <c r="A33" s="4" t="s">
        <v>32</v>
      </c>
      <c r="B33" s="104"/>
      <c r="C33" s="73">
        <v>1</v>
      </c>
      <c r="D33" s="73">
        <v>4</v>
      </c>
      <c r="E33" s="73">
        <v>0</v>
      </c>
      <c r="F33" s="73">
        <v>1</v>
      </c>
      <c r="G33" s="73">
        <v>0</v>
      </c>
      <c r="H33" s="73">
        <v>0</v>
      </c>
      <c r="I33" s="73">
        <v>1</v>
      </c>
      <c r="J33" s="71">
        <v>7</v>
      </c>
      <c r="K33" s="60">
        <v>14.285714285714285</v>
      </c>
      <c r="L33" s="61">
        <v>57.142857142857139</v>
      </c>
      <c r="M33" s="61">
        <v>0</v>
      </c>
      <c r="N33" s="61">
        <v>14.285714285714285</v>
      </c>
      <c r="O33" s="61">
        <v>0</v>
      </c>
      <c r="P33" s="61">
        <v>0</v>
      </c>
      <c r="Q33" s="58">
        <v>14.285714285714285</v>
      </c>
      <c r="R33" s="60">
        <v>12.5</v>
      </c>
      <c r="S33" s="61">
        <v>50</v>
      </c>
      <c r="T33" s="61">
        <v>0</v>
      </c>
      <c r="U33" s="61">
        <v>12.5</v>
      </c>
      <c r="V33" s="61">
        <v>0</v>
      </c>
      <c r="W33" s="61">
        <v>0</v>
      </c>
      <c r="X33" s="58">
        <v>12.5</v>
      </c>
      <c r="Y33" s="71">
        <v>87.5</v>
      </c>
    </row>
    <row r="34" spans="1:25" x14ac:dyDescent="0.25">
      <c r="A34" s="4" t="s">
        <v>33</v>
      </c>
      <c r="B34" s="104"/>
      <c r="C34" s="73">
        <v>3</v>
      </c>
      <c r="D34" s="73">
        <v>2</v>
      </c>
      <c r="E34" s="73">
        <v>0</v>
      </c>
      <c r="F34" s="73">
        <v>1</v>
      </c>
      <c r="G34" s="73">
        <v>0</v>
      </c>
      <c r="H34" s="73">
        <v>0</v>
      </c>
      <c r="I34" s="73">
        <v>1</v>
      </c>
      <c r="J34" s="71">
        <v>7</v>
      </c>
      <c r="K34" s="60">
        <v>42.857142857142854</v>
      </c>
      <c r="L34" s="61">
        <v>28.571428571428569</v>
      </c>
      <c r="M34" s="61">
        <v>0</v>
      </c>
      <c r="N34" s="61">
        <v>14.285714285714285</v>
      </c>
      <c r="O34" s="61">
        <v>0</v>
      </c>
      <c r="P34" s="61">
        <v>0</v>
      </c>
      <c r="Q34" s="58">
        <v>14.285714285714285</v>
      </c>
      <c r="R34" s="60">
        <v>20</v>
      </c>
      <c r="S34" s="61">
        <v>13.333333333333334</v>
      </c>
      <c r="T34" s="61">
        <v>0</v>
      </c>
      <c r="U34" s="61">
        <v>6.666666666666667</v>
      </c>
      <c r="V34" s="61">
        <v>0</v>
      </c>
      <c r="W34" s="61">
        <v>0</v>
      </c>
      <c r="X34" s="58">
        <v>6.666666666666667</v>
      </c>
      <c r="Y34" s="71">
        <v>46.666666666666664</v>
      </c>
    </row>
    <row r="35" spans="1:25" ht="15.75" thickBot="1" x14ac:dyDescent="0.3">
      <c r="A35" s="41" t="s">
        <v>34</v>
      </c>
      <c r="B35" s="105"/>
      <c r="C35" s="63">
        <v>0</v>
      </c>
      <c r="D35" s="63">
        <v>1</v>
      </c>
      <c r="E35" s="63">
        <v>1</v>
      </c>
      <c r="F35" s="63">
        <v>1</v>
      </c>
      <c r="G35" s="63">
        <v>2</v>
      </c>
      <c r="H35" s="63">
        <v>0</v>
      </c>
      <c r="I35" s="59">
        <v>4</v>
      </c>
      <c r="J35" s="78">
        <v>9</v>
      </c>
      <c r="K35" s="62">
        <v>0</v>
      </c>
      <c r="L35" s="63">
        <v>11.111111111111111</v>
      </c>
      <c r="M35" s="63">
        <v>11.111111111111111</v>
      </c>
      <c r="N35" s="63">
        <v>11.111111111111111</v>
      </c>
      <c r="O35" s="63">
        <v>22.222222222222221</v>
      </c>
      <c r="P35" s="63">
        <v>0</v>
      </c>
      <c r="Q35" s="59">
        <v>44.444444444444443</v>
      </c>
      <c r="R35" s="62">
        <v>0</v>
      </c>
      <c r="S35" s="63">
        <v>7.1428571428571423</v>
      </c>
      <c r="T35" s="63">
        <v>7.1428571428571423</v>
      </c>
      <c r="U35" s="63">
        <v>7.1428571428571423</v>
      </c>
      <c r="V35" s="63">
        <v>14.285714285714285</v>
      </c>
      <c r="W35" s="63">
        <v>0</v>
      </c>
      <c r="X35" s="59">
        <v>28.571428571428569</v>
      </c>
      <c r="Y35" s="78">
        <v>64.285714285714292</v>
      </c>
    </row>
    <row r="36" spans="1:25" x14ac:dyDescent="0.25">
      <c r="A36" s="37" t="s">
        <v>35</v>
      </c>
      <c r="B36" s="37"/>
      <c r="C36" s="76">
        <v>18</v>
      </c>
      <c r="D36" s="76">
        <v>46</v>
      </c>
      <c r="E36" s="76">
        <v>17</v>
      </c>
      <c r="F36" s="76">
        <v>24</v>
      </c>
      <c r="G36" s="76">
        <v>40</v>
      </c>
      <c r="H36" s="76">
        <v>6</v>
      </c>
      <c r="I36" s="75">
        <v>76</v>
      </c>
      <c r="J36" s="82">
        <v>227</v>
      </c>
      <c r="K36" s="76">
        <v>7.929515418502203</v>
      </c>
      <c r="L36" s="76">
        <v>20.264317180616739</v>
      </c>
      <c r="M36" s="76">
        <v>7.4889867841409687</v>
      </c>
      <c r="N36" s="76">
        <v>10.572687224669604</v>
      </c>
      <c r="O36" s="76">
        <v>17.621145374449341</v>
      </c>
      <c r="P36" s="76">
        <v>2.643171806167401</v>
      </c>
      <c r="Q36" s="76">
        <v>33.480176211453745</v>
      </c>
      <c r="R36" s="83">
        <v>6.2068965517241379</v>
      </c>
      <c r="S36" s="76">
        <v>15.862068965517242</v>
      </c>
      <c r="T36" s="76">
        <v>5.8620689655172411</v>
      </c>
      <c r="U36" s="76">
        <v>8.2758620689655178</v>
      </c>
      <c r="V36" s="76">
        <v>13.793103448275861</v>
      </c>
      <c r="W36" s="76">
        <v>2.0689655172413794</v>
      </c>
      <c r="X36" s="76">
        <v>26.206896551724139</v>
      </c>
      <c r="Y36" s="81">
        <v>78.275862068965523</v>
      </c>
    </row>
    <row r="37" spans="1:25" x14ac:dyDescent="0.25">
      <c r="C37" s="6"/>
      <c r="D37" s="6"/>
      <c r="E37" s="6"/>
      <c r="F37" s="6"/>
      <c r="G37" s="6"/>
      <c r="H37" s="6"/>
      <c r="I37" s="6"/>
      <c r="J37" s="6"/>
      <c r="K37" s="56"/>
      <c r="L37" s="6"/>
      <c r="M37" s="56"/>
      <c r="N37" s="56"/>
      <c r="O37" s="56"/>
      <c r="P37" s="56"/>
      <c r="Q37" s="6"/>
      <c r="R37" s="56"/>
      <c r="S37" s="14"/>
      <c r="V37" s="14"/>
      <c r="W37" s="14"/>
      <c r="X37" s="14"/>
      <c r="Y37" s="1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DC79D-64FF-4139-8772-3F106ED44596}">
  <dimension ref="A1:S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" t="s">
        <v>274</v>
      </c>
      <c r="B1" s="1"/>
      <c r="H1" s="47"/>
    </row>
    <row r="2" spans="1:16" x14ac:dyDescent="0.25">
      <c r="A2" s="1"/>
      <c r="B2" s="1"/>
      <c r="C2" s="14"/>
      <c r="D2" s="14"/>
      <c r="E2" s="14"/>
      <c r="F2" s="14"/>
      <c r="H2" s="14"/>
      <c r="I2" s="14"/>
      <c r="J2" s="14"/>
      <c r="K2" s="14"/>
      <c r="L2" s="8"/>
      <c r="M2" s="14"/>
      <c r="N2" s="14"/>
      <c r="O2" s="14"/>
    </row>
    <row r="3" spans="1:16" ht="69" thickBot="1" x14ac:dyDescent="0.3">
      <c r="A3" s="40" t="s">
        <v>1</v>
      </c>
      <c r="B3" s="40"/>
      <c r="C3" s="68" t="s">
        <v>538</v>
      </c>
      <c r="D3" s="68" t="s">
        <v>539</v>
      </c>
      <c r="E3" s="68" t="s">
        <v>540</v>
      </c>
      <c r="F3" s="69" t="s">
        <v>484</v>
      </c>
      <c r="G3" s="44" t="s">
        <v>6</v>
      </c>
      <c r="H3" s="70" t="s">
        <v>541</v>
      </c>
      <c r="I3" s="68" t="s">
        <v>542</v>
      </c>
      <c r="J3" s="68" t="s">
        <v>543</v>
      </c>
      <c r="K3" s="69" t="s">
        <v>536</v>
      </c>
      <c r="L3" s="70" t="s">
        <v>544</v>
      </c>
      <c r="M3" s="68" t="s">
        <v>545</v>
      </c>
      <c r="N3" s="68" t="s">
        <v>546</v>
      </c>
      <c r="O3" s="69" t="s">
        <v>472</v>
      </c>
      <c r="P3" s="21" t="s">
        <v>11</v>
      </c>
    </row>
    <row r="4" spans="1:16" x14ac:dyDescent="0.25">
      <c r="A4" s="16" t="s">
        <v>246</v>
      </c>
      <c r="B4" s="7"/>
      <c r="C4" s="73">
        <v>3</v>
      </c>
      <c r="D4" s="73">
        <v>0</v>
      </c>
      <c r="E4" s="73">
        <v>0</v>
      </c>
      <c r="F4" s="73">
        <v>0</v>
      </c>
      <c r="G4" s="77">
        <v>3</v>
      </c>
      <c r="H4" s="65">
        <v>100</v>
      </c>
      <c r="I4" s="66">
        <v>0</v>
      </c>
      <c r="J4" s="66">
        <v>0</v>
      </c>
      <c r="K4" s="67">
        <v>0</v>
      </c>
      <c r="L4" s="65">
        <v>100</v>
      </c>
      <c r="M4" s="66">
        <v>0</v>
      </c>
      <c r="N4" s="66">
        <v>0</v>
      </c>
      <c r="O4" s="67">
        <v>0</v>
      </c>
      <c r="P4" s="77">
        <v>100</v>
      </c>
    </row>
    <row r="5" spans="1:16" x14ac:dyDescent="0.25">
      <c r="A5" s="16" t="s">
        <v>247</v>
      </c>
      <c r="B5" s="7"/>
      <c r="C5" s="73">
        <v>18</v>
      </c>
      <c r="D5" s="73">
        <v>4</v>
      </c>
      <c r="E5" s="73">
        <v>6</v>
      </c>
      <c r="F5" s="73">
        <v>6</v>
      </c>
      <c r="G5" s="71">
        <v>34</v>
      </c>
      <c r="H5" s="60">
        <v>52.941176470588239</v>
      </c>
      <c r="I5" s="61">
        <v>11.76470588235294</v>
      </c>
      <c r="J5" s="61">
        <v>17.647058823529413</v>
      </c>
      <c r="K5" s="58">
        <v>17.647058823529413</v>
      </c>
      <c r="L5" s="60">
        <v>41.860465116279073</v>
      </c>
      <c r="M5" s="61">
        <v>9.3023255813953494</v>
      </c>
      <c r="N5" s="61">
        <v>13.953488372093023</v>
      </c>
      <c r="O5" s="58">
        <v>13.953488372093023</v>
      </c>
      <c r="P5" s="71">
        <v>79.069767441860463</v>
      </c>
    </row>
    <row r="6" spans="1:16" x14ac:dyDescent="0.25">
      <c r="A6" s="16" t="s">
        <v>248</v>
      </c>
      <c r="B6" s="7"/>
      <c r="C6" s="73">
        <v>15</v>
      </c>
      <c r="D6" s="73">
        <v>1</v>
      </c>
      <c r="E6" s="73">
        <v>2</v>
      </c>
      <c r="F6" s="73">
        <v>1</v>
      </c>
      <c r="G6" s="71">
        <v>19</v>
      </c>
      <c r="H6" s="60">
        <v>78.94736842105263</v>
      </c>
      <c r="I6" s="61">
        <v>5.2631578947368416</v>
      </c>
      <c r="J6" s="61">
        <v>10.526315789473683</v>
      </c>
      <c r="K6" s="58">
        <v>5.2631578947368416</v>
      </c>
      <c r="L6" s="60">
        <v>71.428571428571431</v>
      </c>
      <c r="M6" s="61">
        <v>4.7619047619047619</v>
      </c>
      <c r="N6" s="61">
        <v>9.5238095238095237</v>
      </c>
      <c r="O6" s="58">
        <v>4.7619047619047619</v>
      </c>
      <c r="P6" s="71">
        <v>90.476190476190482</v>
      </c>
    </row>
    <row r="7" spans="1:16" x14ac:dyDescent="0.25">
      <c r="A7" s="16" t="s">
        <v>249</v>
      </c>
      <c r="B7" s="7"/>
      <c r="C7" s="73">
        <v>5</v>
      </c>
      <c r="D7" s="73">
        <v>10</v>
      </c>
      <c r="E7" s="73">
        <v>2</v>
      </c>
      <c r="F7" s="73">
        <v>20</v>
      </c>
      <c r="G7" s="71">
        <v>37</v>
      </c>
      <c r="H7" s="60">
        <v>13.513513513513514</v>
      </c>
      <c r="I7" s="61">
        <v>27.027027027027028</v>
      </c>
      <c r="J7" s="61">
        <v>5.4054054054054053</v>
      </c>
      <c r="K7" s="58">
        <v>54.054054054054056</v>
      </c>
      <c r="L7" s="60">
        <v>9.6153846153846168</v>
      </c>
      <c r="M7" s="61">
        <v>19.230769230769234</v>
      </c>
      <c r="N7" s="61">
        <v>3.8461538461538463</v>
      </c>
      <c r="O7" s="58">
        <v>38.461538461538467</v>
      </c>
      <c r="P7" s="71">
        <v>71.15384615384616</v>
      </c>
    </row>
    <row r="8" spans="1:16" x14ac:dyDescent="0.25">
      <c r="A8" s="16" t="s">
        <v>250</v>
      </c>
      <c r="B8" s="7"/>
      <c r="C8" s="73">
        <v>10</v>
      </c>
      <c r="D8" s="73">
        <v>7</v>
      </c>
      <c r="E8" s="73">
        <v>1</v>
      </c>
      <c r="F8" s="73">
        <v>13</v>
      </c>
      <c r="G8" s="71">
        <v>31</v>
      </c>
      <c r="H8" s="60">
        <v>32.258064516129032</v>
      </c>
      <c r="I8" s="61">
        <v>22.58064516129032</v>
      </c>
      <c r="J8" s="61">
        <v>3.225806451612903</v>
      </c>
      <c r="K8" s="58">
        <v>41.935483870967744</v>
      </c>
      <c r="L8" s="60">
        <v>28.571428571428569</v>
      </c>
      <c r="M8" s="61">
        <v>20</v>
      </c>
      <c r="N8" s="61">
        <v>2.8571428571428572</v>
      </c>
      <c r="O8" s="58">
        <v>37.142857142857146</v>
      </c>
      <c r="P8" s="71">
        <v>88.571428571428569</v>
      </c>
    </row>
    <row r="9" spans="1:16" x14ac:dyDescent="0.25">
      <c r="A9" s="16" t="s">
        <v>251</v>
      </c>
      <c r="B9" s="7"/>
      <c r="C9" s="73">
        <v>11</v>
      </c>
      <c r="D9" s="73">
        <v>5</v>
      </c>
      <c r="E9" s="73">
        <v>1</v>
      </c>
      <c r="F9" s="73">
        <v>9</v>
      </c>
      <c r="G9" s="71">
        <v>26</v>
      </c>
      <c r="H9" s="60">
        <v>42.307692307692307</v>
      </c>
      <c r="I9" s="61">
        <v>19.230769230769234</v>
      </c>
      <c r="J9" s="61">
        <v>3.8461538461538463</v>
      </c>
      <c r="K9" s="58">
        <v>34.615384615384613</v>
      </c>
      <c r="L9" s="60">
        <v>37.931034482758619</v>
      </c>
      <c r="M9" s="61">
        <v>17.241379310344829</v>
      </c>
      <c r="N9" s="61">
        <v>3.4482758620689653</v>
      </c>
      <c r="O9" s="58">
        <v>31.03448275862069</v>
      </c>
      <c r="P9" s="71">
        <v>89.65517241379311</v>
      </c>
    </row>
    <row r="10" spans="1:16" x14ac:dyDescent="0.25">
      <c r="A10" s="16" t="s">
        <v>252</v>
      </c>
      <c r="B10" s="7"/>
      <c r="C10" s="73">
        <v>9</v>
      </c>
      <c r="D10" s="73">
        <v>11</v>
      </c>
      <c r="E10" s="73">
        <v>2</v>
      </c>
      <c r="F10" s="73">
        <v>20</v>
      </c>
      <c r="G10" s="71">
        <v>42</v>
      </c>
      <c r="H10" s="60">
        <v>21.428571428571427</v>
      </c>
      <c r="I10" s="61">
        <v>26.190476190476193</v>
      </c>
      <c r="J10" s="61">
        <v>4.7619047619047619</v>
      </c>
      <c r="K10" s="58">
        <v>47.619047619047613</v>
      </c>
      <c r="L10" s="60">
        <v>17.307692307692307</v>
      </c>
      <c r="M10" s="61">
        <v>21.153846153846153</v>
      </c>
      <c r="N10" s="61">
        <v>3.8461538461538463</v>
      </c>
      <c r="O10" s="58">
        <v>38.461538461538467</v>
      </c>
      <c r="P10" s="71">
        <v>80.769230769230774</v>
      </c>
    </row>
    <row r="11" spans="1:16" x14ac:dyDescent="0.25">
      <c r="A11" s="16" t="s">
        <v>253</v>
      </c>
      <c r="B11" s="7"/>
      <c r="C11" s="73">
        <v>6</v>
      </c>
      <c r="D11" s="73">
        <v>10</v>
      </c>
      <c r="E11" s="73">
        <v>2</v>
      </c>
      <c r="F11" s="73">
        <v>10</v>
      </c>
      <c r="G11" s="71">
        <v>28</v>
      </c>
      <c r="H11" s="60">
        <v>21.428571428571427</v>
      </c>
      <c r="I11" s="61">
        <v>35.714285714285715</v>
      </c>
      <c r="J11" s="61">
        <v>7.1428571428571423</v>
      </c>
      <c r="K11" s="58">
        <v>35.714285714285715</v>
      </c>
      <c r="L11" s="60">
        <v>15</v>
      </c>
      <c r="M11" s="61">
        <v>25</v>
      </c>
      <c r="N11" s="61">
        <v>5</v>
      </c>
      <c r="O11" s="58">
        <v>25</v>
      </c>
      <c r="P11" s="71">
        <v>70</v>
      </c>
    </row>
    <row r="12" spans="1:16" ht="15.75" thickBot="1" x14ac:dyDescent="0.3">
      <c r="A12" s="16" t="s">
        <v>254</v>
      </c>
      <c r="B12" s="7"/>
      <c r="C12" s="63">
        <v>3</v>
      </c>
      <c r="D12" s="63">
        <v>0</v>
      </c>
      <c r="E12" s="63">
        <v>1</v>
      </c>
      <c r="F12" s="59">
        <v>5</v>
      </c>
      <c r="G12" s="71">
        <v>9</v>
      </c>
      <c r="H12" s="60">
        <v>33.333333333333329</v>
      </c>
      <c r="I12" s="61">
        <v>0</v>
      </c>
      <c r="J12" s="61">
        <v>11.111111111111111</v>
      </c>
      <c r="K12" s="58">
        <v>55.555555555555557</v>
      </c>
      <c r="L12" s="60">
        <v>20</v>
      </c>
      <c r="M12" s="61">
        <v>0</v>
      </c>
      <c r="N12" s="61">
        <v>6.666666666666667</v>
      </c>
      <c r="O12" s="58">
        <v>33.333333333333329</v>
      </c>
      <c r="P12" s="71">
        <v>60</v>
      </c>
    </row>
    <row r="13" spans="1:16" x14ac:dyDescent="0.25">
      <c r="A13" s="42" t="s">
        <v>12</v>
      </c>
      <c r="B13" s="48"/>
      <c r="C13" s="73">
        <v>15</v>
      </c>
      <c r="D13" s="73">
        <v>15</v>
      </c>
      <c r="E13" s="73">
        <v>5</v>
      </c>
      <c r="F13" s="73">
        <v>32</v>
      </c>
      <c r="G13" s="77">
        <v>67</v>
      </c>
      <c r="H13" s="65">
        <v>22.388059701492537</v>
      </c>
      <c r="I13" s="66">
        <v>22.388059701492537</v>
      </c>
      <c r="J13" s="66">
        <v>7.4626865671641784</v>
      </c>
      <c r="K13" s="67">
        <v>47.761194029850742</v>
      </c>
      <c r="L13" s="65">
        <v>15</v>
      </c>
      <c r="M13" s="66">
        <v>15</v>
      </c>
      <c r="N13" s="66">
        <v>5</v>
      </c>
      <c r="O13" s="67">
        <v>32</v>
      </c>
      <c r="P13" s="77">
        <v>67</v>
      </c>
    </row>
    <row r="14" spans="1:16" ht="15.75" thickBot="1" x14ac:dyDescent="0.3">
      <c r="A14" s="43" t="s">
        <v>13</v>
      </c>
      <c r="B14" s="22"/>
      <c r="C14" s="63">
        <v>65</v>
      </c>
      <c r="D14" s="63">
        <v>33</v>
      </c>
      <c r="E14" s="63">
        <v>12</v>
      </c>
      <c r="F14" s="59">
        <v>52</v>
      </c>
      <c r="G14" s="78">
        <v>162</v>
      </c>
      <c r="H14" s="62">
        <v>40.123456790123456</v>
      </c>
      <c r="I14" s="63">
        <v>20.37037037037037</v>
      </c>
      <c r="J14" s="63">
        <v>7.4074074074074066</v>
      </c>
      <c r="K14" s="59">
        <v>32.098765432098766</v>
      </c>
      <c r="L14" s="62">
        <v>34.210526315789473</v>
      </c>
      <c r="M14" s="63">
        <v>17.368421052631579</v>
      </c>
      <c r="N14" s="63">
        <v>6.3157894736842106</v>
      </c>
      <c r="O14" s="59">
        <v>27.368421052631582</v>
      </c>
      <c r="P14" s="78">
        <v>85.263157894736835</v>
      </c>
    </row>
    <row r="15" spans="1:16" x14ac:dyDescent="0.25">
      <c r="A15" s="4" t="s">
        <v>14</v>
      </c>
      <c r="B15" s="104"/>
      <c r="C15" s="73">
        <v>12</v>
      </c>
      <c r="D15" s="73">
        <v>3</v>
      </c>
      <c r="E15" s="73">
        <v>3</v>
      </c>
      <c r="F15" s="73">
        <v>5</v>
      </c>
      <c r="G15" s="71">
        <v>23</v>
      </c>
      <c r="H15" s="60">
        <v>52.173913043478258</v>
      </c>
      <c r="I15" s="61">
        <v>13.043478260869565</v>
      </c>
      <c r="J15" s="61">
        <v>13.043478260869565</v>
      </c>
      <c r="K15" s="58">
        <v>21.739130434782609</v>
      </c>
      <c r="L15" s="60">
        <v>46.153846153846153</v>
      </c>
      <c r="M15" s="61">
        <v>11.538461538461538</v>
      </c>
      <c r="N15" s="61">
        <v>11.538461538461538</v>
      </c>
      <c r="O15" s="58">
        <v>19.230769230769234</v>
      </c>
      <c r="P15" s="71">
        <v>88.461538461538453</v>
      </c>
    </row>
    <row r="16" spans="1:16" x14ac:dyDescent="0.25">
      <c r="A16" s="4" t="s">
        <v>15</v>
      </c>
      <c r="B16" s="104"/>
      <c r="C16" s="73">
        <v>3</v>
      </c>
      <c r="D16" s="73">
        <v>2</v>
      </c>
      <c r="E16" s="73">
        <v>0</v>
      </c>
      <c r="F16" s="73">
        <v>3</v>
      </c>
      <c r="G16" s="71">
        <v>8</v>
      </c>
      <c r="H16" s="60">
        <v>37.5</v>
      </c>
      <c r="I16" s="61">
        <v>25</v>
      </c>
      <c r="J16" s="61">
        <v>0</v>
      </c>
      <c r="K16" s="58">
        <v>37.5</v>
      </c>
      <c r="L16" s="60">
        <v>37.5</v>
      </c>
      <c r="M16" s="61">
        <v>25</v>
      </c>
      <c r="N16" s="61">
        <v>0</v>
      </c>
      <c r="O16" s="58">
        <v>37.5</v>
      </c>
      <c r="P16" s="71">
        <v>100</v>
      </c>
    </row>
    <row r="17" spans="1:16" x14ac:dyDescent="0.25">
      <c r="A17" s="4" t="s">
        <v>16</v>
      </c>
      <c r="B17" s="104"/>
      <c r="C17" s="73">
        <v>2</v>
      </c>
      <c r="D17" s="73">
        <v>2</v>
      </c>
      <c r="E17" s="73">
        <v>1</v>
      </c>
      <c r="F17" s="73">
        <v>3</v>
      </c>
      <c r="G17" s="71">
        <v>8</v>
      </c>
      <c r="H17" s="60">
        <v>25</v>
      </c>
      <c r="I17" s="61">
        <v>25</v>
      </c>
      <c r="J17" s="61">
        <v>12.5</v>
      </c>
      <c r="K17" s="58">
        <v>37.5</v>
      </c>
      <c r="L17" s="60">
        <v>22.222222222222221</v>
      </c>
      <c r="M17" s="61">
        <v>22.222222222222221</v>
      </c>
      <c r="N17" s="61">
        <v>11.111111111111111</v>
      </c>
      <c r="O17" s="58">
        <v>33.333333333333329</v>
      </c>
      <c r="P17" s="71">
        <v>88.888888888888886</v>
      </c>
    </row>
    <row r="18" spans="1:16" x14ac:dyDescent="0.25">
      <c r="A18" s="4" t="s">
        <v>17</v>
      </c>
      <c r="B18" s="104"/>
      <c r="C18" s="73">
        <v>1</v>
      </c>
      <c r="D18" s="73">
        <v>3</v>
      </c>
      <c r="E18" s="73">
        <v>0</v>
      </c>
      <c r="F18" s="73">
        <v>4</v>
      </c>
      <c r="G18" s="71">
        <v>8</v>
      </c>
      <c r="H18" s="60">
        <v>12.5</v>
      </c>
      <c r="I18" s="61">
        <v>37.5</v>
      </c>
      <c r="J18" s="61">
        <v>0</v>
      </c>
      <c r="K18" s="58">
        <v>50</v>
      </c>
      <c r="L18" s="60">
        <v>7.6923076923076925</v>
      </c>
      <c r="M18" s="61">
        <v>23.076923076923077</v>
      </c>
      <c r="N18" s="61">
        <v>0</v>
      </c>
      <c r="O18" s="58">
        <v>30.76923076923077</v>
      </c>
      <c r="P18" s="71">
        <v>61.53846153846154</v>
      </c>
    </row>
    <row r="19" spans="1:16" x14ac:dyDescent="0.25">
      <c r="A19" s="4" t="s">
        <v>18</v>
      </c>
      <c r="B19" s="104"/>
      <c r="C19" s="73">
        <v>4</v>
      </c>
      <c r="D19" s="73">
        <v>1</v>
      </c>
      <c r="E19" s="73">
        <v>0</v>
      </c>
      <c r="F19" s="73">
        <v>8</v>
      </c>
      <c r="G19" s="71">
        <v>13</v>
      </c>
      <c r="H19" s="60">
        <v>30.76923076923077</v>
      </c>
      <c r="I19" s="61">
        <v>7.6923076923076925</v>
      </c>
      <c r="J19" s="61">
        <v>0</v>
      </c>
      <c r="K19" s="58">
        <v>61.53846153846154</v>
      </c>
      <c r="L19" s="60">
        <v>30.76923076923077</v>
      </c>
      <c r="M19" s="61">
        <v>7.6923076923076925</v>
      </c>
      <c r="N19" s="61">
        <v>0</v>
      </c>
      <c r="O19" s="58">
        <v>61.53846153846154</v>
      </c>
      <c r="P19" s="71">
        <v>100</v>
      </c>
    </row>
    <row r="20" spans="1:16" x14ac:dyDescent="0.25">
      <c r="A20" s="4" t="s">
        <v>19</v>
      </c>
      <c r="B20" s="104"/>
      <c r="C20" s="73">
        <v>1</v>
      </c>
      <c r="D20" s="73">
        <v>2</v>
      </c>
      <c r="E20" s="73">
        <v>1</v>
      </c>
      <c r="F20" s="73">
        <v>4</v>
      </c>
      <c r="G20" s="71">
        <v>8</v>
      </c>
      <c r="H20" s="60">
        <v>12.5</v>
      </c>
      <c r="I20" s="61">
        <v>25</v>
      </c>
      <c r="J20" s="61">
        <v>12.5</v>
      </c>
      <c r="K20" s="58">
        <v>50</v>
      </c>
      <c r="L20" s="60">
        <v>12.5</v>
      </c>
      <c r="M20" s="61">
        <v>25</v>
      </c>
      <c r="N20" s="61">
        <v>12.5</v>
      </c>
      <c r="O20" s="58">
        <v>50</v>
      </c>
      <c r="P20" s="71">
        <v>100</v>
      </c>
    </row>
    <row r="21" spans="1:16" x14ac:dyDescent="0.25">
      <c r="A21" s="4" t="s">
        <v>20</v>
      </c>
      <c r="B21" s="104"/>
      <c r="C21" s="73">
        <v>1</v>
      </c>
      <c r="D21" s="73">
        <v>6</v>
      </c>
      <c r="E21" s="73">
        <v>1</v>
      </c>
      <c r="F21" s="73">
        <v>3</v>
      </c>
      <c r="G21" s="71">
        <v>11</v>
      </c>
      <c r="H21" s="60">
        <v>9.0909090909090917</v>
      </c>
      <c r="I21" s="61">
        <v>54.54545454545454</v>
      </c>
      <c r="J21" s="61">
        <v>9.0909090909090917</v>
      </c>
      <c r="K21" s="58">
        <v>27.27272727272727</v>
      </c>
      <c r="L21" s="60">
        <v>8.3333333333333321</v>
      </c>
      <c r="M21" s="61">
        <v>50</v>
      </c>
      <c r="N21" s="61">
        <v>8.3333333333333321</v>
      </c>
      <c r="O21" s="58">
        <v>25</v>
      </c>
      <c r="P21" s="71">
        <v>91.666666666666657</v>
      </c>
    </row>
    <row r="22" spans="1:16" x14ac:dyDescent="0.25">
      <c r="A22" s="4" t="s">
        <v>21</v>
      </c>
      <c r="B22" s="104"/>
      <c r="C22" s="73">
        <v>1</v>
      </c>
      <c r="D22" s="73">
        <v>0</v>
      </c>
      <c r="E22" s="73">
        <v>0</v>
      </c>
      <c r="F22" s="73">
        <v>0</v>
      </c>
      <c r="G22" s="71">
        <v>1</v>
      </c>
      <c r="H22" s="60">
        <v>100</v>
      </c>
      <c r="I22" s="61">
        <v>0</v>
      </c>
      <c r="J22" s="61">
        <v>0</v>
      </c>
      <c r="K22" s="58">
        <v>0</v>
      </c>
      <c r="L22" s="60">
        <v>100</v>
      </c>
      <c r="M22" s="61">
        <v>0</v>
      </c>
      <c r="N22" s="61">
        <v>0</v>
      </c>
      <c r="O22" s="58">
        <v>0</v>
      </c>
      <c r="P22" s="71">
        <v>100</v>
      </c>
    </row>
    <row r="23" spans="1:16" x14ac:dyDescent="0.25">
      <c r="A23" s="4" t="s">
        <v>22</v>
      </c>
      <c r="B23" s="104"/>
      <c r="C23" s="73">
        <v>1</v>
      </c>
      <c r="D23" s="73">
        <v>1</v>
      </c>
      <c r="E23" s="73">
        <v>0</v>
      </c>
      <c r="F23" s="73">
        <v>2</v>
      </c>
      <c r="G23" s="71">
        <v>4</v>
      </c>
      <c r="H23" s="60">
        <v>25</v>
      </c>
      <c r="I23" s="61">
        <v>25</v>
      </c>
      <c r="J23" s="61">
        <v>0</v>
      </c>
      <c r="K23" s="58">
        <v>50</v>
      </c>
      <c r="L23" s="60">
        <v>20</v>
      </c>
      <c r="M23" s="61">
        <v>20</v>
      </c>
      <c r="N23" s="61">
        <v>0</v>
      </c>
      <c r="O23" s="58">
        <v>40</v>
      </c>
      <c r="P23" s="71">
        <v>80</v>
      </c>
    </row>
    <row r="24" spans="1:16" x14ac:dyDescent="0.25">
      <c r="A24" s="4" t="s">
        <v>23</v>
      </c>
      <c r="B24" s="104"/>
      <c r="C24" s="73">
        <v>8</v>
      </c>
      <c r="D24" s="73">
        <v>3</v>
      </c>
      <c r="E24" s="73">
        <v>1</v>
      </c>
      <c r="F24" s="73">
        <v>10</v>
      </c>
      <c r="G24" s="71">
        <v>22</v>
      </c>
      <c r="H24" s="60">
        <v>36.363636363636367</v>
      </c>
      <c r="I24" s="61">
        <v>13.636363636363635</v>
      </c>
      <c r="J24" s="61">
        <v>4.5454545454545459</v>
      </c>
      <c r="K24" s="58">
        <v>45.454545454545453</v>
      </c>
      <c r="L24" s="60">
        <v>24.242424242424242</v>
      </c>
      <c r="M24" s="61">
        <v>9.0909090909090917</v>
      </c>
      <c r="N24" s="61">
        <v>3.0303030303030303</v>
      </c>
      <c r="O24" s="58">
        <v>30.303030303030305</v>
      </c>
      <c r="P24" s="71">
        <v>66.666666666666657</v>
      </c>
    </row>
    <row r="25" spans="1:16" x14ac:dyDescent="0.25">
      <c r="A25" s="4" t="s">
        <v>24</v>
      </c>
      <c r="B25" s="104"/>
      <c r="C25" s="73">
        <v>1</v>
      </c>
      <c r="D25" s="73">
        <v>1</v>
      </c>
      <c r="E25" s="73">
        <v>0</v>
      </c>
      <c r="F25" s="73">
        <v>4</v>
      </c>
      <c r="G25" s="71">
        <v>6</v>
      </c>
      <c r="H25" s="60">
        <v>16.666666666666664</v>
      </c>
      <c r="I25" s="61">
        <v>16.666666666666664</v>
      </c>
      <c r="J25" s="61">
        <v>0</v>
      </c>
      <c r="K25" s="58">
        <v>66.666666666666657</v>
      </c>
      <c r="L25" s="60">
        <v>16.666666666666664</v>
      </c>
      <c r="M25" s="61">
        <v>16.666666666666664</v>
      </c>
      <c r="N25" s="61">
        <v>0</v>
      </c>
      <c r="O25" s="58">
        <v>66.666666666666657</v>
      </c>
      <c r="P25" s="71">
        <v>100</v>
      </c>
    </row>
    <row r="26" spans="1:16" x14ac:dyDescent="0.25">
      <c r="A26" s="4" t="s">
        <v>25</v>
      </c>
      <c r="B26" s="104"/>
      <c r="C26" s="73">
        <v>15</v>
      </c>
      <c r="D26" s="73">
        <v>6</v>
      </c>
      <c r="E26" s="73">
        <v>4</v>
      </c>
      <c r="F26" s="73">
        <v>11</v>
      </c>
      <c r="G26" s="71">
        <v>36</v>
      </c>
      <c r="H26" s="60">
        <v>41.666666666666671</v>
      </c>
      <c r="I26" s="61">
        <v>16.666666666666664</v>
      </c>
      <c r="J26" s="61">
        <v>11.111111111111111</v>
      </c>
      <c r="K26" s="58">
        <v>30.555555555555557</v>
      </c>
      <c r="L26" s="60">
        <v>30.612244897959183</v>
      </c>
      <c r="M26" s="61">
        <v>12.244897959183673</v>
      </c>
      <c r="N26" s="61">
        <v>8.1632653061224492</v>
      </c>
      <c r="O26" s="58">
        <v>22.448979591836736</v>
      </c>
      <c r="P26" s="71">
        <v>73.469387755102048</v>
      </c>
    </row>
    <row r="27" spans="1:16" x14ac:dyDescent="0.25">
      <c r="A27" s="4" t="s">
        <v>26</v>
      </c>
      <c r="B27" s="104"/>
      <c r="C27" s="73">
        <v>3</v>
      </c>
      <c r="D27" s="73">
        <v>3</v>
      </c>
      <c r="E27" s="73">
        <v>0</v>
      </c>
      <c r="F27" s="73">
        <v>7</v>
      </c>
      <c r="G27" s="71">
        <v>13</v>
      </c>
      <c r="H27" s="60">
        <v>23.076923076923077</v>
      </c>
      <c r="I27" s="61">
        <v>23.076923076923077</v>
      </c>
      <c r="J27" s="61">
        <v>0</v>
      </c>
      <c r="K27" s="58">
        <v>53.846153846153847</v>
      </c>
      <c r="L27" s="60">
        <v>18.75</v>
      </c>
      <c r="M27" s="61">
        <v>18.75</v>
      </c>
      <c r="N27" s="61">
        <v>0</v>
      </c>
      <c r="O27" s="58">
        <v>43.75</v>
      </c>
      <c r="P27" s="71">
        <v>81.25</v>
      </c>
    </row>
    <row r="28" spans="1:16" x14ac:dyDescent="0.25">
      <c r="A28" s="4" t="s">
        <v>27</v>
      </c>
      <c r="B28" s="104"/>
      <c r="C28" s="73">
        <v>4</v>
      </c>
      <c r="D28" s="73">
        <v>0</v>
      </c>
      <c r="E28" s="73">
        <v>4</v>
      </c>
      <c r="F28" s="73">
        <v>4</v>
      </c>
      <c r="G28" s="71">
        <v>12</v>
      </c>
      <c r="H28" s="60">
        <v>33.333333333333329</v>
      </c>
      <c r="I28" s="61">
        <v>0</v>
      </c>
      <c r="J28" s="61">
        <v>33.333333333333329</v>
      </c>
      <c r="K28" s="58">
        <v>33.333333333333329</v>
      </c>
      <c r="L28" s="60">
        <v>33.333333333333329</v>
      </c>
      <c r="M28" s="61">
        <v>0</v>
      </c>
      <c r="N28" s="61">
        <v>33.333333333333329</v>
      </c>
      <c r="O28" s="58">
        <v>33.333333333333329</v>
      </c>
      <c r="P28" s="71">
        <v>100</v>
      </c>
    </row>
    <row r="29" spans="1:16" x14ac:dyDescent="0.25">
      <c r="A29" s="4" t="s">
        <v>28</v>
      </c>
      <c r="B29" s="104"/>
      <c r="C29" s="73">
        <v>2</v>
      </c>
      <c r="D29" s="73">
        <v>3</v>
      </c>
      <c r="E29" s="73">
        <v>0</v>
      </c>
      <c r="F29" s="73">
        <v>3</v>
      </c>
      <c r="G29" s="71">
        <v>8</v>
      </c>
      <c r="H29" s="60">
        <v>25</v>
      </c>
      <c r="I29" s="61">
        <v>37.5</v>
      </c>
      <c r="J29" s="61">
        <v>0</v>
      </c>
      <c r="K29" s="58">
        <v>37.5</v>
      </c>
      <c r="L29" s="60">
        <v>20</v>
      </c>
      <c r="M29" s="61">
        <v>30</v>
      </c>
      <c r="N29" s="61">
        <v>0</v>
      </c>
      <c r="O29" s="58">
        <v>30</v>
      </c>
      <c r="P29" s="71">
        <v>80</v>
      </c>
    </row>
    <row r="30" spans="1:16" x14ac:dyDescent="0.25">
      <c r="A30" s="4" t="s">
        <v>29</v>
      </c>
      <c r="B30" s="104"/>
      <c r="C30" s="73">
        <v>6</v>
      </c>
      <c r="D30" s="73">
        <v>2</v>
      </c>
      <c r="E30" s="73">
        <v>0</v>
      </c>
      <c r="F30" s="73">
        <v>2</v>
      </c>
      <c r="G30" s="71">
        <v>10</v>
      </c>
      <c r="H30" s="60">
        <v>60</v>
      </c>
      <c r="I30" s="61">
        <v>20</v>
      </c>
      <c r="J30" s="61">
        <v>0</v>
      </c>
      <c r="K30" s="58">
        <v>20</v>
      </c>
      <c r="L30" s="60">
        <v>40</v>
      </c>
      <c r="M30" s="61">
        <v>13.333333333333334</v>
      </c>
      <c r="N30" s="61">
        <v>0</v>
      </c>
      <c r="O30" s="58">
        <v>13.333333333333334</v>
      </c>
      <c r="P30" s="71">
        <v>66.666666666666657</v>
      </c>
    </row>
    <row r="31" spans="1:16" x14ac:dyDescent="0.25">
      <c r="A31" s="4" t="s">
        <v>30</v>
      </c>
      <c r="B31" s="104"/>
      <c r="C31" s="73">
        <v>7</v>
      </c>
      <c r="D31" s="73">
        <v>1</v>
      </c>
      <c r="E31" s="73">
        <v>0</v>
      </c>
      <c r="F31" s="73">
        <v>2</v>
      </c>
      <c r="G31" s="71">
        <v>10</v>
      </c>
      <c r="H31" s="60">
        <v>70</v>
      </c>
      <c r="I31" s="61">
        <v>10</v>
      </c>
      <c r="J31" s="61">
        <v>0</v>
      </c>
      <c r="K31" s="58">
        <v>20</v>
      </c>
      <c r="L31" s="60">
        <v>70</v>
      </c>
      <c r="M31" s="61">
        <v>10</v>
      </c>
      <c r="N31" s="61">
        <v>0</v>
      </c>
      <c r="O31" s="58">
        <v>20</v>
      </c>
      <c r="P31" s="71">
        <v>100</v>
      </c>
    </row>
    <row r="32" spans="1:16" x14ac:dyDescent="0.25">
      <c r="A32" s="4" t="s">
        <v>31</v>
      </c>
      <c r="B32" s="104"/>
      <c r="C32" s="73">
        <v>1</v>
      </c>
      <c r="D32" s="73">
        <v>1</v>
      </c>
      <c r="E32" s="73">
        <v>1</v>
      </c>
      <c r="F32" s="73">
        <v>2</v>
      </c>
      <c r="G32" s="71">
        <v>5</v>
      </c>
      <c r="H32" s="60">
        <v>20</v>
      </c>
      <c r="I32" s="61">
        <v>20</v>
      </c>
      <c r="J32" s="61">
        <v>20</v>
      </c>
      <c r="K32" s="58">
        <v>40</v>
      </c>
      <c r="L32" s="60">
        <v>14.285714285714285</v>
      </c>
      <c r="M32" s="61">
        <v>14.285714285714285</v>
      </c>
      <c r="N32" s="61">
        <v>14.285714285714285</v>
      </c>
      <c r="O32" s="58">
        <v>28.571428571428569</v>
      </c>
      <c r="P32" s="71">
        <v>71.428571428571431</v>
      </c>
    </row>
    <row r="33" spans="1:19" x14ac:dyDescent="0.25">
      <c r="A33" s="4" t="s">
        <v>32</v>
      </c>
      <c r="B33" s="104"/>
      <c r="C33" s="73">
        <v>3</v>
      </c>
      <c r="D33" s="73">
        <v>2</v>
      </c>
      <c r="E33" s="73">
        <v>1</v>
      </c>
      <c r="F33" s="73">
        <v>1</v>
      </c>
      <c r="G33" s="71">
        <v>7</v>
      </c>
      <c r="H33" s="60">
        <v>42.857142857142854</v>
      </c>
      <c r="I33" s="61">
        <v>28.571428571428569</v>
      </c>
      <c r="J33" s="61">
        <v>14.285714285714285</v>
      </c>
      <c r="K33" s="58">
        <v>14.285714285714285</v>
      </c>
      <c r="L33" s="60">
        <v>37.5</v>
      </c>
      <c r="M33" s="61">
        <v>25</v>
      </c>
      <c r="N33" s="61">
        <v>12.5</v>
      </c>
      <c r="O33" s="58">
        <v>12.5</v>
      </c>
      <c r="P33" s="71">
        <v>87.5</v>
      </c>
    </row>
    <row r="34" spans="1:19" x14ac:dyDescent="0.25">
      <c r="A34" s="4" t="s">
        <v>33</v>
      </c>
      <c r="B34" s="104"/>
      <c r="C34" s="73">
        <v>2</v>
      </c>
      <c r="D34" s="73">
        <v>2</v>
      </c>
      <c r="E34" s="73">
        <v>0</v>
      </c>
      <c r="F34" s="73">
        <v>3</v>
      </c>
      <c r="G34" s="71">
        <v>7</v>
      </c>
      <c r="H34" s="60">
        <v>28.571428571428569</v>
      </c>
      <c r="I34" s="61">
        <v>28.571428571428569</v>
      </c>
      <c r="J34" s="61">
        <v>0</v>
      </c>
      <c r="K34" s="58">
        <v>42.857142857142854</v>
      </c>
      <c r="L34" s="60">
        <v>13.333333333333334</v>
      </c>
      <c r="M34" s="61">
        <v>13.333333333333334</v>
      </c>
      <c r="N34" s="61">
        <v>0</v>
      </c>
      <c r="O34" s="58">
        <v>20</v>
      </c>
      <c r="P34" s="71">
        <v>46.666666666666664</v>
      </c>
    </row>
    <row r="35" spans="1:19" ht="15.75" thickBot="1" x14ac:dyDescent="0.3">
      <c r="A35" s="41" t="s">
        <v>34</v>
      </c>
      <c r="B35" s="105"/>
      <c r="C35" s="63">
        <v>2</v>
      </c>
      <c r="D35" s="63">
        <v>4</v>
      </c>
      <c r="E35" s="63">
        <v>0</v>
      </c>
      <c r="F35" s="59">
        <v>3</v>
      </c>
      <c r="G35" s="78">
        <v>9</v>
      </c>
      <c r="H35" s="62">
        <v>22.222222222222221</v>
      </c>
      <c r="I35" s="63">
        <v>44.444444444444443</v>
      </c>
      <c r="J35" s="63">
        <v>0</v>
      </c>
      <c r="K35" s="59">
        <v>33.333333333333329</v>
      </c>
      <c r="L35" s="62">
        <v>14.285714285714285</v>
      </c>
      <c r="M35" s="63">
        <v>28.571428571428569</v>
      </c>
      <c r="N35" s="63">
        <v>0</v>
      </c>
      <c r="O35" s="59">
        <v>21.428571428571427</v>
      </c>
      <c r="P35" s="78">
        <v>64.285714285714292</v>
      </c>
    </row>
    <row r="36" spans="1:19" x14ac:dyDescent="0.25">
      <c r="A36" s="37" t="s">
        <v>35</v>
      </c>
      <c r="B36" s="37"/>
      <c r="C36" s="76">
        <v>80</v>
      </c>
      <c r="D36" s="76">
        <v>48</v>
      </c>
      <c r="E36" s="76">
        <v>17</v>
      </c>
      <c r="F36" s="75">
        <v>84</v>
      </c>
      <c r="G36" s="82">
        <v>229</v>
      </c>
      <c r="H36" s="76">
        <v>34.934497816593883</v>
      </c>
      <c r="I36" s="76">
        <v>20.960698689956331</v>
      </c>
      <c r="J36" s="76">
        <v>7.4235807860262017</v>
      </c>
      <c r="K36" s="82">
        <v>36.681222707423586</v>
      </c>
      <c r="L36" s="76">
        <v>27.586206896551722</v>
      </c>
      <c r="M36" s="76">
        <v>16.551724137931036</v>
      </c>
      <c r="N36" s="76">
        <v>5.8620689655172411</v>
      </c>
      <c r="O36" s="82">
        <v>28.965517241379313</v>
      </c>
      <c r="P36" s="81">
        <v>78.965517241379317</v>
      </c>
      <c r="Q36" s="76"/>
      <c r="R36" s="74"/>
      <c r="S36" s="74"/>
    </row>
    <row r="37" spans="1:19" x14ac:dyDescent="0.25">
      <c r="C37" s="6"/>
      <c r="D37" s="6"/>
      <c r="E37" s="6"/>
      <c r="F37" s="6"/>
      <c r="G37" s="6"/>
      <c r="H37" s="6"/>
      <c r="I37" s="6"/>
      <c r="J37" s="6"/>
      <c r="K37" s="6"/>
      <c r="L37" s="13"/>
      <c r="M37" s="13"/>
      <c r="N37" s="13"/>
      <c r="O37" s="13"/>
      <c r="P37" s="13"/>
    </row>
    <row r="38" spans="1:19" x14ac:dyDescent="0.25">
      <c r="G38" s="2"/>
      <c r="H38" s="2"/>
      <c r="I38" s="2"/>
      <c r="J38" s="2"/>
      <c r="K38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63CD-BE31-489A-B963-8BEDDC5746F9}">
  <dimension ref="A1:V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9" x14ac:dyDescent="0.25">
      <c r="A1" s="1" t="s">
        <v>275</v>
      </c>
      <c r="B1" s="1"/>
      <c r="I1" s="47"/>
    </row>
    <row r="2" spans="1:19" x14ac:dyDescent="0.25">
      <c r="A2" s="1"/>
      <c r="B2" s="1"/>
      <c r="C2" s="14"/>
      <c r="D2" s="14"/>
      <c r="E2" s="14"/>
      <c r="F2" s="14"/>
      <c r="G2" s="14"/>
      <c r="I2" s="14"/>
      <c r="J2" s="14"/>
      <c r="K2" s="14"/>
      <c r="L2" s="14"/>
      <c r="M2" s="14"/>
      <c r="N2" s="8"/>
      <c r="O2" s="14"/>
      <c r="P2" s="14"/>
      <c r="Q2" s="14"/>
      <c r="R2" s="14"/>
    </row>
    <row r="3" spans="1:19" ht="60" customHeight="1" thickBot="1" x14ac:dyDescent="0.3">
      <c r="A3" s="40" t="s">
        <v>1</v>
      </c>
      <c r="B3" s="40"/>
      <c r="C3" s="68" t="s">
        <v>547</v>
      </c>
      <c r="D3" s="68" t="s">
        <v>548</v>
      </c>
      <c r="E3" s="68" t="s">
        <v>549</v>
      </c>
      <c r="F3" s="68" t="s">
        <v>550</v>
      </c>
      <c r="G3" s="69" t="s">
        <v>551</v>
      </c>
      <c r="H3" s="44" t="s">
        <v>6</v>
      </c>
      <c r="I3" s="68" t="s">
        <v>552</v>
      </c>
      <c r="J3" s="68" t="s">
        <v>553</v>
      </c>
      <c r="K3" s="68" t="s">
        <v>554</v>
      </c>
      <c r="L3" s="68" t="s">
        <v>555</v>
      </c>
      <c r="M3" s="69" t="s">
        <v>556</v>
      </c>
      <c r="N3" s="88" t="s">
        <v>557</v>
      </c>
      <c r="O3" s="88" t="s">
        <v>558</v>
      </c>
      <c r="P3" s="88" t="s">
        <v>559</v>
      </c>
      <c r="Q3" s="88" t="s">
        <v>560</v>
      </c>
      <c r="R3" s="92" t="s">
        <v>561</v>
      </c>
      <c r="S3" s="21" t="s">
        <v>11</v>
      </c>
    </row>
    <row r="4" spans="1:19" x14ac:dyDescent="0.25">
      <c r="A4" s="16" t="s">
        <v>246</v>
      </c>
      <c r="B4" s="7"/>
      <c r="C4" s="73">
        <v>0</v>
      </c>
      <c r="D4" s="73">
        <v>0</v>
      </c>
      <c r="E4" s="73">
        <v>0</v>
      </c>
      <c r="F4" s="73">
        <v>0</v>
      </c>
      <c r="G4" s="73">
        <v>2</v>
      </c>
      <c r="H4" s="77">
        <v>2</v>
      </c>
      <c r="I4" s="65">
        <v>0</v>
      </c>
      <c r="J4" s="66">
        <v>0</v>
      </c>
      <c r="K4" s="66">
        <v>0</v>
      </c>
      <c r="L4" s="66">
        <v>0</v>
      </c>
      <c r="M4" s="67">
        <v>100</v>
      </c>
      <c r="N4" s="65">
        <v>0</v>
      </c>
      <c r="O4" s="66">
        <v>0</v>
      </c>
      <c r="P4" s="66">
        <v>0</v>
      </c>
      <c r="Q4" s="66">
        <v>0</v>
      </c>
      <c r="R4" s="67">
        <v>66.666666666666657</v>
      </c>
      <c r="S4" s="77">
        <v>66.666666666666657</v>
      </c>
    </row>
    <row r="5" spans="1:19" x14ac:dyDescent="0.25">
      <c r="A5" s="16" t="s">
        <v>247</v>
      </c>
      <c r="B5" s="7"/>
      <c r="C5" s="73">
        <v>5</v>
      </c>
      <c r="D5" s="73">
        <v>8</v>
      </c>
      <c r="E5" s="73">
        <v>2</v>
      </c>
      <c r="F5" s="73">
        <v>10</v>
      </c>
      <c r="G5" s="73">
        <v>2</v>
      </c>
      <c r="H5" s="71">
        <v>27</v>
      </c>
      <c r="I5" s="60">
        <v>18.518518518518519</v>
      </c>
      <c r="J5" s="61">
        <v>29.629629629629626</v>
      </c>
      <c r="K5" s="61">
        <v>7.4074074074074066</v>
      </c>
      <c r="L5" s="61">
        <v>37.037037037037038</v>
      </c>
      <c r="M5" s="58">
        <v>7.4074074074074066</v>
      </c>
      <c r="N5" s="60">
        <v>11.627906976744185</v>
      </c>
      <c r="O5" s="61">
        <v>18.604651162790699</v>
      </c>
      <c r="P5" s="61">
        <v>4.6511627906976747</v>
      </c>
      <c r="Q5" s="61">
        <v>23.255813953488371</v>
      </c>
      <c r="R5" s="58">
        <v>4.6511627906976747</v>
      </c>
      <c r="S5" s="71">
        <v>62.790697674418603</v>
      </c>
    </row>
    <row r="6" spans="1:19" x14ac:dyDescent="0.25">
      <c r="A6" s="16" t="s">
        <v>248</v>
      </c>
      <c r="B6" s="7"/>
      <c r="C6" s="73">
        <v>2</v>
      </c>
      <c r="D6" s="73">
        <v>6</v>
      </c>
      <c r="E6" s="73">
        <v>0</v>
      </c>
      <c r="F6" s="73">
        <v>5</v>
      </c>
      <c r="G6" s="73">
        <v>5</v>
      </c>
      <c r="H6" s="71">
        <v>18</v>
      </c>
      <c r="I6" s="60">
        <v>11.111111111111111</v>
      </c>
      <c r="J6" s="61">
        <v>33.333333333333329</v>
      </c>
      <c r="K6" s="61">
        <v>0</v>
      </c>
      <c r="L6" s="61">
        <v>27.777777777777779</v>
      </c>
      <c r="M6" s="58">
        <v>27.777777777777779</v>
      </c>
      <c r="N6" s="60">
        <v>9.5238095238095237</v>
      </c>
      <c r="O6" s="61">
        <v>28.571428571428569</v>
      </c>
      <c r="P6" s="61">
        <v>0</v>
      </c>
      <c r="Q6" s="61">
        <v>23.809523809523807</v>
      </c>
      <c r="R6" s="58">
        <v>23.809523809523807</v>
      </c>
      <c r="S6" s="71">
        <v>85.714285714285708</v>
      </c>
    </row>
    <row r="7" spans="1:19" x14ac:dyDescent="0.25">
      <c r="A7" s="16" t="s">
        <v>249</v>
      </c>
      <c r="B7" s="7"/>
      <c r="C7" s="73">
        <v>11</v>
      </c>
      <c r="D7" s="73">
        <v>2</v>
      </c>
      <c r="E7" s="73">
        <v>1</v>
      </c>
      <c r="F7" s="73">
        <v>0</v>
      </c>
      <c r="G7" s="73">
        <v>1</v>
      </c>
      <c r="H7" s="71">
        <v>15</v>
      </c>
      <c r="I7" s="60">
        <v>73.333333333333329</v>
      </c>
      <c r="J7" s="61">
        <v>13.333333333333334</v>
      </c>
      <c r="K7" s="61">
        <v>6.666666666666667</v>
      </c>
      <c r="L7" s="61">
        <v>0</v>
      </c>
      <c r="M7" s="58">
        <v>6.666666666666667</v>
      </c>
      <c r="N7" s="60">
        <v>21.153846153846153</v>
      </c>
      <c r="O7" s="61">
        <v>3.8461538461538463</v>
      </c>
      <c r="P7" s="61">
        <v>1.9230769230769231</v>
      </c>
      <c r="Q7" s="61">
        <v>0</v>
      </c>
      <c r="R7" s="58">
        <v>1.9230769230769231</v>
      </c>
      <c r="S7" s="71">
        <v>28.846153846153843</v>
      </c>
    </row>
    <row r="8" spans="1:19" x14ac:dyDescent="0.25">
      <c r="A8" s="16" t="s">
        <v>250</v>
      </c>
      <c r="B8" s="7"/>
      <c r="C8" s="73">
        <v>12</v>
      </c>
      <c r="D8" s="73">
        <v>4</v>
      </c>
      <c r="E8" s="73">
        <v>1</v>
      </c>
      <c r="F8" s="73">
        <v>1</v>
      </c>
      <c r="G8" s="73">
        <v>1</v>
      </c>
      <c r="H8" s="71">
        <v>19</v>
      </c>
      <c r="I8" s="60">
        <v>63.157894736842103</v>
      </c>
      <c r="J8" s="61">
        <v>21.052631578947366</v>
      </c>
      <c r="K8" s="61">
        <v>5.2631578947368416</v>
      </c>
      <c r="L8" s="61">
        <v>5.2631578947368416</v>
      </c>
      <c r="M8" s="58">
        <v>5.2631578947368416</v>
      </c>
      <c r="N8" s="60">
        <v>34.285714285714285</v>
      </c>
      <c r="O8" s="61">
        <v>11.428571428571429</v>
      </c>
      <c r="P8" s="61">
        <v>2.8571428571428572</v>
      </c>
      <c r="Q8" s="61">
        <v>2.8571428571428572</v>
      </c>
      <c r="R8" s="58">
        <v>2.8571428571428572</v>
      </c>
      <c r="S8" s="71">
        <v>54.285714285714285</v>
      </c>
    </row>
    <row r="9" spans="1:19" x14ac:dyDescent="0.25">
      <c r="A9" s="16" t="s">
        <v>251</v>
      </c>
      <c r="B9" s="7"/>
      <c r="C9" s="73">
        <v>4</v>
      </c>
      <c r="D9" s="73">
        <v>2</v>
      </c>
      <c r="E9" s="73">
        <v>3</v>
      </c>
      <c r="F9" s="73">
        <v>6</v>
      </c>
      <c r="G9" s="73">
        <v>0</v>
      </c>
      <c r="H9" s="71">
        <v>15</v>
      </c>
      <c r="I9" s="60">
        <v>26.666666666666668</v>
      </c>
      <c r="J9" s="61">
        <v>13.333333333333334</v>
      </c>
      <c r="K9" s="61">
        <v>20</v>
      </c>
      <c r="L9" s="61">
        <v>40</v>
      </c>
      <c r="M9" s="58">
        <v>0</v>
      </c>
      <c r="N9" s="60">
        <v>13.793103448275861</v>
      </c>
      <c r="O9" s="61">
        <v>6.8965517241379306</v>
      </c>
      <c r="P9" s="61">
        <v>10.344827586206897</v>
      </c>
      <c r="Q9" s="61">
        <v>20.689655172413794</v>
      </c>
      <c r="R9" s="58">
        <v>0</v>
      </c>
      <c r="S9" s="71">
        <v>51.724137931034484</v>
      </c>
    </row>
    <row r="10" spans="1:19" x14ac:dyDescent="0.25">
      <c r="A10" s="16" t="s">
        <v>252</v>
      </c>
      <c r="B10" s="7"/>
      <c r="C10" s="73">
        <v>12</v>
      </c>
      <c r="D10" s="73">
        <v>7</v>
      </c>
      <c r="E10" s="73">
        <v>1</v>
      </c>
      <c r="F10" s="73">
        <v>3</v>
      </c>
      <c r="G10" s="73">
        <v>0</v>
      </c>
      <c r="H10" s="71">
        <v>23</v>
      </c>
      <c r="I10" s="60">
        <v>52.173913043478258</v>
      </c>
      <c r="J10" s="61">
        <v>30.434782608695656</v>
      </c>
      <c r="K10" s="61">
        <v>4.3478260869565215</v>
      </c>
      <c r="L10" s="61">
        <v>13.043478260869565</v>
      </c>
      <c r="M10" s="58">
        <v>0</v>
      </c>
      <c r="N10" s="60">
        <v>23.076923076923077</v>
      </c>
      <c r="O10" s="61">
        <v>13.461538461538462</v>
      </c>
      <c r="P10" s="61">
        <v>1.9230769230769231</v>
      </c>
      <c r="Q10" s="61">
        <v>5.7692307692307692</v>
      </c>
      <c r="R10" s="58">
        <v>0</v>
      </c>
      <c r="S10" s="71">
        <v>44.230769230769226</v>
      </c>
    </row>
    <row r="11" spans="1:19" x14ac:dyDescent="0.25">
      <c r="A11" s="16" t="s">
        <v>253</v>
      </c>
      <c r="B11" s="7"/>
      <c r="C11" s="73">
        <v>14</v>
      </c>
      <c r="D11" s="73">
        <v>3</v>
      </c>
      <c r="E11" s="73">
        <v>0</v>
      </c>
      <c r="F11" s="73">
        <v>0</v>
      </c>
      <c r="G11" s="73">
        <v>0</v>
      </c>
      <c r="H11" s="71">
        <v>17</v>
      </c>
      <c r="I11" s="60">
        <v>82.35294117647058</v>
      </c>
      <c r="J11" s="61">
        <v>17.647058823529413</v>
      </c>
      <c r="K11" s="61">
        <v>0</v>
      </c>
      <c r="L11" s="61">
        <v>0</v>
      </c>
      <c r="M11" s="58">
        <v>0</v>
      </c>
      <c r="N11" s="60">
        <v>35</v>
      </c>
      <c r="O11" s="61">
        <v>7.5</v>
      </c>
      <c r="P11" s="61">
        <v>0</v>
      </c>
      <c r="Q11" s="61">
        <v>0</v>
      </c>
      <c r="R11" s="58">
        <v>0</v>
      </c>
      <c r="S11" s="71">
        <v>42.5</v>
      </c>
    </row>
    <row r="12" spans="1:19" ht="15.75" thickBot="1" x14ac:dyDescent="0.3">
      <c r="A12" s="16" t="s">
        <v>254</v>
      </c>
      <c r="B12" s="7"/>
      <c r="C12" s="63">
        <v>2</v>
      </c>
      <c r="D12" s="63">
        <v>2</v>
      </c>
      <c r="E12" s="63">
        <v>0</v>
      </c>
      <c r="F12" s="63">
        <v>0</v>
      </c>
      <c r="G12" s="59">
        <v>0</v>
      </c>
      <c r="H12" s="71">
        <v>4</v>
      </c>
      <c r="I12" s="60">
        <v>50</v>
      </c>
      <c r="J12" s="61">
        <v>50</v>
      </c>
      <c r="K12" s="61">
        <v>0</v>
      </c>
      <c r="L12" s="61">
        <v>0</v>
      </c>
      <c r="M12" s="58">
        <v>0</v>
      </c>
      <c r="N12" s="60">
        <v>13.333333333333334</v>
      </c>
      <c r="O12" s="61">
        <v>13.333333333333334</v>
      </c>
      <c r="P12" s="61">
        <v>0</v>
      </c>
      <c r="Q12" s="61">
        <v>0</v>
      </c>
      <c r="R12" s="58">
        <v>0</v>
      </c>
      <c r="S12" s="71">
        <v>26.666666666666668</v>
      </c>
    </row>
    <row r="13" spans="1:19" x14ac:dyDescent="0.25">
      <c r="A13" s="42" t="s">
        <v>12</v>
      </c>
      <c r="B13" s="48"/>
      <c r="C13" s="73">
        <v>24</v>
      </c>
      <c r="D13" s="73">
        <v>8</v>
      </c>
      <c r="E13" s="73">
        <v>2</v>
      </c>
      <c r="F13" s="73">
        <v>2</v>
      </c>
      <c r="G13" s="73">
        <v>0</v>
      </c>
      <c r="H13" s="77">
        <v>36</v>
      </c>
      <c r="I13" s="65">
        <v>66.666666666666657</v>
      </c>
      <c r="J13" s="66">
        <v>22.222222222222221</v>
      </c>
      <c r="K13" s="66">
        <v>5.5555555555555554</v>
      </c>
      <c r="L13" s="66">
        <v>5.5555555555555554</v>
      </c>
      <c r="M13" s="67">
        <v>0</v>
      </c>
      <c r="N13" s="65">
        <v>24</v>
      </c>
      <c r="O13" s="66">
        <v>8</v>
      </c>
      <c r="P13" s="66">
        <v>2</v>
      </c>
      <c r="Q13" s="66">
        <v>2</v>
      </c>
      <c r="R13" s="67">
        <v>0</v>
      </c>
      <c r="S13" s="77">
        <v>36</v>
      </c>
    </row>
    <row r="14" spans="1:19" ht="15.75" thickBot="1" x14ac:dyDescent="0.3">
      <c r="A14" s="43" t="s">
        <v>13</v>
      </c>
      <c r="B14" s="22"/>
      <c r="C14" s="63">
        <v>38</v>
      </c>
      <c r="D14" s="63">
        <v>26</v>
      </c>
      <c r="E14" s="63">
        <v>6</v>
      </c>
      <c r="F14" s="63">
        <v>23</v>
      </c>
      <c r="G14" s="59">
        <v>11</v>
      </c>
      <c r="H14" s="78">
        <v>104</v>
      </c>
      <c r="I14" s="62">
        <v>36.538461538461533</v>
      </c>
      <c r="J14" s="63">
        <v>25</v>
      </c>
      <c r="K14" s="63">
        <v>5.7692307692307692</v>
      </c>
      <c r="L14" s="63">
        <v>22.115384615384613</v>
      </c>
      <c r="M14" s="59">
        <v>10.576923076923077</v>
      </c>
      <c r="N14" s="62">
        <v>20</v>
      </c>
      <c r="O14" s="63">
        <v>13.684210526315791</v>
      </c>
      <c r="P14" s="63">
        <v>3.1578947368421053</v>
      </c>
      <c r="Q14" s="63">
        <v>12.105263157894736</v>
      </c>
      <c r="R14" s="59">
        <v>5.7894736842105265</v>
      </c>
      <c r="S14" s="78">
        <v>54.736842105263165</v>
      </c>
    </row>
    <row r="15" spans="1:19" x14ac:dyDescent="0.25">
      <c r="A15" s="4" t="s">
        <v>14</v>
      </c>
      <c r="B15" s="104"/>
      <c r="C15" s="73">
        <v>1</v>
      </c>
      <c r="D15" s="73">
        <v>3</v>
      </c>
      <c r="E15" s="73">
        <v>2</v>
      </c>
      <c r="F15" s="73">
        <v>9</v>
      </c>
      <c r="G15" s="73">
        <v>2</v>
      </c>
      <c r="H15" s="71">
        <v>17</v>
      </c>
      <c r="I15" s="60">
        <v>5.8823529411764701</v>
      </c>
      <c r="J15" s="61">
        <v>17.647058823529413</v>
      </c>
      <c r="K15" s="61">
        <v>11.76470588235294</v>
      </c>
      <c r="L15" s="61">
        <v>52.941176470588239</v>
      </c>
      <c r="M15" s="58">
        <v>11.76470588235294</v>
      </c>
      <c r="N15" s="60">
        <v>3.8461538461538463</v>
      </c>
      <c r="O15" s="61">
        <v>11.538461538461538</v>
      </c>
      <c r="P15" s="61">
        <v>7.6923076923076925</v>
      </c>
      <c r="Q15" s="61">
        <v>34.615384615384613</v>
      </c>
      <c r="R15" s="58">
        <v>7.6923076923076925</v>
      </c>
      <c r="S15" s="71">
        <v>65.384615384615387</v>
      </c>
    </row>
    <row r="16" spans="1:19" x14ac:dyDescent="0.25">
      <c r="A16" s="4" t="s">
        <v>15</v>
      </c>
      <c r="B16" s="104"/>
      <c r="C16" s="73">
        <v>3</v>
      </c>
      <c r="D16" s="73">
        <v>0</v>
      </c>
      <c r="E16" s="73">
        <v>1</v>
      </c>
      <c r="F16" s="73">
        <v>1</v>
      </c>
      <c r="G16" s="73">
        <v>0</v>
      </c>
      <c r="H16" s="71">
        <v>5</v>
      </c>
      <c r="I16" s="60">
        <v>60</v>
      </c>
      <c r="J16" s="61">
        <v>0</v>
      </c>
      <c r="K16" s="61">
        <v>20</v>
      </c>
      <c r="L16" s="61">
        <v>20</v>
      </c>
      <c r="M16" s="58">
        <v>0</v>
      </c>
      <c r="N16" s="60">
        <v>37.5</v>
      </c>
      <c r="O16" s="61">
        <v>0</v>
      </c>
      <c r="P16" s="61">
        <v>12.5</v>
      </c>
      <c r="Q16" s="61">
        <v>12.5</v>
      </c>
      <c r="R16" s="58">
        <v>0</v>
      </c>
      <c r="S16" s="71">
        <v>62.5</v>
      </c>
    </row>
    <row r="17" spans="1:19" x14ac:dyDescent="0.25">
      <c r="A17" s="4" t="s">
        <v>16</v>
      </c>
      <c r="B17" s="104"/>
      <c r="C17" s="73">
        <v>2</v>
      </c>
      <c r="D17" s="73">
        <v>1</v>
      </c>
      <c r="E17" s="73">
        <v>0</v>
      </c>
      <c r="F17" s="73">
        <v>1</v>
      </c>
      <c r="G17" s="73">
        <v>1</v>
      </c>
      <c r="H17" s="71">
        <v>5</v>
      </c>
      <c r="I17" s="60">
        <v>40</v>
      </c>
      <c r="J17" s="61">
        <v>20</v>
      </c>
      <c r="K17" s="61">
        <v>0</v>
      </c>
      <c r="L17" s="61">
        <v>20</v>
      </c>
      <c r="M17" s="58">
        <v>20</v>
      </c>
      <c r="N17" s="60">
        <v>22.222222222222221</v>
      </c>
      <c r="O17" s="61">
        <v>11.111111111111111</v>
      </c>
      <c r="P17" s="61">
        <v>0</v>
      </c>
      <c r="Q17" s="61">
        <v>11.111111111111111</v>
      </c>
      <c r="R17" s="58">
        <v>11.111111111111111</v>
      </c>
      <c r="S17" s="71">
        <v>55.555555555555557</v>
      </c>
    </row>
    <row r="18" spans="1:19" x14ac:dyDescent="0.25">
      <c r="A18" s="4" t="s">
        <v>17</v>
      </c>
      <c r="B18" s="104"/>
      <c r="C18" s="73">
        <v>4</v>
      </c>
      <c r="D18" s="73">
        <v>0</v>
      </c>
      <c r="E18" s="73">
        <v>0</v>
      </c>
      <c r="F18" s="73">
        <v>0</v>
      </c>
      <c r="G18" s="73">
        <v>1</v>
      </c>
      <c r="H18" s="71">
        <v>5</v>
      </c>
      <c r="I18" s="60">
        <v>80</v>
      </c>
      <c r="J18" s="61">
        <v>0</v>
      </c>
      <c r="K18" s="61">
        <v>0</v>
      </c>
      <c r="L18" s="61">
        <v>0</v>
      </c>
      <c r="M18" s="58">
        <v>20</v>
      </c>
      <c r="N18" s="60">
        <v>30.76923076923077</v>
      </c>
      <c r="O18" s="61">
        <v>0</v>
      </c>
      <c r="P18" s="61">
        <v>0</v>
      </c>
      <c r="Q18" s="61">
        <v>0</v>
      </c>
      <c r="R18" s="58">
        <v>7.6923076923076925</v>
      </c>
      <c r="S18" s="71">
        <v>38.461538461538467</v>
      </c>
    </row>
    <row r="19" spans="1:19" x14ac:dyDescent="0.25">
      <c r="A19" s="4" t="s">
        <v>18</v>
      </c>
      <c r="B19" s="104"/>
      <c r="C19" s="73">
        <v>2</v>
      </c>
      <c r="D19" s="73">
        <v>1</v>
      </c>
      <c r="E19" s="73">
        <v>0</v>
      </c>
      <c r="F19" s="73">
        <v>2</v>
      </c>
      <c r="G19" s="73">
        <v>0</v>
      </c>
      <c r="H19" s="71">
        <v>5</v>
      </c>
      <c r="I19" s="60">
        <v>40</v>
      </c>
      <c r="J19" s="61">
        <v>20</v>
      </c>
      <c r="K19" s="61">
        <v>0</v>
      </c>
      <c r="L19" s="61">
        <v>40</v>
      </c>
      <c r="M19" s="58">
        <v>0</v>
      </c>
      <c r="N19" s="60">
        <v>15.384615384615385</v>
      </c>
      <c r="O19" s="61">
        <v>7.6923076923076925</v>
      </c>
      <c r="P19" s="61">
        <v>0</v>
      </c>
      <c r="Q19" s="61">
        <v>15.384615384615385</v>
      </c>
      <c r="R19" s="58">
        <v>0</v>
      </c>
      <c r="S19" s="71">
        <v>38.461538461538467</v>
      </c>
    </row>
    <row r="20" spans="1:19" x14ac:dyDescent="0.25">
      <c r="A20" s="4" t="s">
        <v>19</v>
      </c>
      <c r="B20" s="104"/>
      <c r="C20" s="73">
        <v>3</v>
      </c>
      <c r="D20" s="73">
        <v>1</v>
      </c>
      <c r="E20" s="73">
        <v>0</v>
      </c>
      <c r="F20" s="73">
        <v>0</v>
      </c>
      <c r="G20" s="73">
        <v>0</v>
      </c>
      <c r="H20" s="71">
        <v>4</v>
      </c>
      <c r="I20" s="60">
        <v>75</v>
      </c>
      <c r="J20" s="61">
        <v>25</v>
      </c>
      <c r="K20" s="61">
        <v>0</v>
      </c>
      <c r="L20" s="61">
        <v>0</v>
      </c>
      <c r="M20" s="58">
        <v>0</v>
      </c>
      <c r="N20" s="60">
        <v>37.5</v>
      </c>
      <c r="O20" s="61">
        <v>12.5</v>
      </c>
      <c r="P20" s="61">
        <v>0</v>
      </c>
      <c r="Q20" s="61">
        <v>0</v>
      </c>
      <c r="R20" s="58">
        <v>0</v>
      </c>
      <c r="S20" s="71">
        <v>50</v>
      </c>
    </row>
    <row r="21" spans="1:19" x14ac:dyDescent="0.25">
      <c r="A21" s="4" t="s">
        <v>20</v>
      </c>
      <c r="B21" s="104"/>
      <c r="C21" s="73">
        <v>4</v>
      </c>
      <c r="D21" s="73">
        <v>2</v>
      </c>
      <c r="E21" s="73">
        <v>0</v>
      </c>
      <c r="F21" s="73">
        <v>0</v>
      </c>
      <c r="G21" s="73">
        <v>0</v>
      </c>
      <c r="H21" s="71">
        <v>6</v>
      </c>
      <c r="I21" s="60">
        <v>66.666666666666657</v>
      </c>
      <c r="J21" s="61">
        <v>33.333333333333329</v>
      </c>
      <c r="K21" s="61">
        <v>0</v>
      </c>
      <c r="L21" s="61">
        <v>0</v>
      </c>
      <c r="M21" s="58">
        <v>0</v>
      </c>
      <c r="N21" s="60">
        <v>33.333333333333329</v>
      </c>
      <c r="O21" s="61">
        <v>16.666666666666664</v>
      </c>
      <c r="P21" s="61">
        <v>0</v>
      </c>
      <c r="Q21" s="61">
        <v>0</v>
      </c>
      <c r="R21" s="58">
        <v>0</v>
      </c>
      <c r="S21" s="71">
        <v>50</v>
      </c>
    </row>
    <row r="22" spans="1:19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1</v>
      </c>
      <c r="G22" s="73">
        <v>0</v>
      </c>
      <c r="H22" s="71">
        <v>1</v>
      </c>
      <c r="I22" s="60">
        <v>0</v>
      </c>
      <c r="J22" s="61">
        <v>0</v>
      </c>
      <c r="K22" s="61">
        <v>0</v>
      </c>
      <c r="L22" s="61">
        <v>100</v>
      </c>
      <c r="M22" s="58">
        <v>0</v>
      </c>
      <c r="N22" s="60">
        <v>0</v>
      </c>
      <c r="O22" s="61">
        <v>0</v>
      </c>
      <c r="P22" s="61">
        <v>0</v>
      </c>
      <c r="Q22" s="61">
        <v>100</v>
      </c>
      <c r="R22" s="58">
        <v>0</v>
      </c>
      <c r="S22" s="71">
        <v>100</v>
      </c>
    </row>
    <row r="23" spans="1:19" x14ac:dyDescent="0.25">
      <c r="A23" s="4" t="s">
        <v>22</v>
      </c>
      <c r="B23" s="104"/>
      <c r="C23" s="73">
        <v>1</v>
      </c>
      <c r="D23" s="73">
        <v>1</v>
      </c>
      <c r="E23" s="73">
        <v>0</v>
      </c>
      <c r="F23" s="73">
        <v>0</v>
      </c>
      <c r="G23" s="73">
        <v>0</v>
      </c>
      <c r="H23" s="71">
        <v>2</v>
      </c>
      <c r="I23" s="60">
        <v>50</v>
      </c>
      <c r="J23" s="61">
        <v>50</v>
      </c>
      <c r="K23" s="61">
        <v>0</v>
      </c>
      <c r="L23" s="61">
        <v>0</v>
      </c>
      <c r="M23" s="58">
        <v>0</v>
      </c>
      <c r="N23" s="60">
        <v>20</v>
      </c>
      <c r="O23" s="61">
        <v>20</v>
      </c>
      <c r="P23" s="61">
        <v>0</v>
      </c>
      <c r="Q23" s="61">
        <v>0</v>
      </c>
      <c r="R23" s="58">
        <v>0</v>
      </c>
      <c r="S23" s="71">
        <v>40</v>
      </c>
    </row>
    <row r="24" spans="1:19" x14ac:dyDescent="0.25">
      <c r="A24" s="4" t="s">
        <v>23</v>
      </c>
      <c r="B24" s="104"/>
      <c r="C24" s="73">
        <v>3</v>
      </c>
      <c r="D24" s="73">
        <v>4</v>
      </c>
      <c r="E24" s="73">
        <v>1</v>
      </c>
      <c r="F24" s="73">
        <v>2</v>
      </c>
      <c r="G24" s="73">
        <v>0</v>
      </c>
      <c r="H24" s="71">
        <v>10</v>
      </c>
      <c r="I24" s="60">
        <v>30</v>
      </c>
      <c r="J24" s="61">
        <v>40</v>
      </c>
      <c r="K24" s="61">
        <v>10</v>
      </c>
      <c r="L24" s="61">
        <v>20</v>
      </c>
      <c r="M24" s="58">
        <v>0</v>
      </c>
      <c r="N24" s="60">
        <v>9.0909090909090917</v>
      </c>
      <c r="O24" s="61">
        <v>12.121212121212121</v>
      </c>
      <c r="P24" s="61">
        <v>3.0303030303030303</v>
      </c>
      <c r="Q24" s="61">
        <v>6.0606060606060606</v>
      </c>
      <c r="R24" s="58">
        <v>0</v>
      </c>
      <c r="S24" s="71">
        <v>30.303030303030305</v>
      </c>
    </row>
    <row r="25" spans="1:19" x14ac:dyDescent="0.25">
      <c r="A25" s="4" t="s">
        <v>24</v>
      </c>
      <c r="B25" s="104"/>
      <c r="C25" s="73">
        <v>1</v>
      </c>
      <c r="D25" s="73">
        <v>0</v>
      </c>
      <c r="E25" s="73">
        <v>0</v>
      </c>
      <c r="F25" s="73">
        <v>1</v>
      </c>
      <c r="G25" s="73">
        <v>0</v>
      </c>
      <c r="H25" s="71">
        <v>2</v>
      </c>
      <c r="I25" s="60">
        <v>50</v>
      </c>
      <c r="J25" s="61">
        <v>0</v>
      </c>
      <c r="K25" s="61">
        <v>0</v>
      </c>
      <c r="L25" s="61">
        <v>50</v>
      </c>
      <c r="M25" s="58">
        <v>0</v>
      </c>
      <c r="N25" s="60">
        <v>16.666666666666664</v>
      </c>
      <c r="O25" s="61">
        <v>0</v>
      </c>
      <c r="P25" s="61">
        <v>0</v>
      </c>
      <c r="Q25" s="61">
        <v>16.666666666666664</v>
      </c>
      <c r="R25" s="58">
        <v>0</v>
      </c>
      <c r="S25" s="71">
        <v>33.333333333333329</v>
      </c>
    </row>
    <row r="26" spans="1:19" x14ac:dyDescent="0.25">
      <c r="A26" s="4" t="s">
        <v>25</v>
      </c>
      <c r="B26" s="104"/>
      <c r="C26" s="73">
        <v>8</v>
      </c>
      <c r="D26" s="73">
        <v>9</v>
      </c>
      <c r="E26" s="73">
        <v>1</v>
      </c>
      <c r="F26" s="73">
        <v>3</v>
      </c>
      <c r="G26" s="73">
        <v>3</v>
      </c>
      <c r="H26" s="71">
        <v>24</v>
      </c>
      <c r="I26" s="60">
        <v>33.333333333333329</v>
      </c>
      <c r="J26" s="61">
        <v>37.5</v>
      </c>
      <c r="K26" s="61">
        <v>4.1666666666666661</v>
      </c>
      <c r="L26" s="61">
        <v>12.5</v>
      </c>
      <c r="M26" s="58">
        <v>12.5</v>
      </c>
      <c r="N26" s="60">
        <v>16.326530612244898</v>
      </c>
      <c r="O26" s="61">
        <v>18.367346938775512</v>
      </c>
      <c r="P26" s="61">
        <v>2.0408163265306123</v>
      </c>
      <c r="Q26" s="61">
        <v>6.1224489795918364</v>
      </c>
      <c r="R26" s="58">
        <v>6.1224489795918364</v>
      </c>
      <c r="S26" s="71">
        <v>48.979591836734691</v>
      </c>
    </row>
    <row r="27" spans="1:19" x14ac:dyDescent="0.25">
      <c r="A27" s="4" t="s">
        <v>26</v>
      </c>
      <c r="B27" s="104"/>
      <c r="C27" s="73">
        <v>3</v>
      </c>
      <c r="D27" s="73">
        <v>1</v>
      </c>
      <c r="E27" s="73">
        <v>0</v>
      </c>
      <c r="F27" s="73">
        <v>1</v>
      </c>
      <c r="G27" s="73">
        <v>0</v>
      </c>
      <c r="H27" s="71">
        <v>5</v>
      </c>
      <c r="I27" s="60">
        <v>60</v>
      </c>
      <c r="J27" s="61">
        <v>20</v>
      </c>
      <c r="K27" s="61">
        <v>0</v>
      </c>
      <c r="L27" s="61">
        <v>20</v>
      </c>
      <c r="M27" s="58">
        <v>0</v>
      </c>
      <c r="N27" s="60">
        <v>18.75</v>
      </c>
      <c r="O27" s="61">
        <v>6.25</v>
      </c>
      <c r="P27" s="61">
        <v>0</v>
      </c>
      <c r="Q27" s="61">
        <v>6.25</v>
      </c>
      <c r="R27" s="58">
        <v>0</v>
      </c>
      <c r="S27" s="71">
        <v>31.25</v>
      </c>
    </row>
    <row r="28" spans="1:19" x14ac:dyDescent="0.25">
      <c r="A28" s="4" t="s">
        <v>27</v>
      </c>
      <c r="B28" s="104"/>
      <c r="C28" s="73">
        <v>4</v>
      </c>
      <c r="D28" s="73">
        <v>4</v>
      </c>
      <c r="E28" s="73">
        <v>0</v>
      </c>
      <c r="F28" s="73">
        <v>0</v>
      </c>
      <c r="G28" s="73">
        <v>1</v>
      </c>
      <c r="H28" s="71">
        <v>9</v>
      </c>
      <c r="I28" s="60">
        <v>44.444444444444443</v>
      </c>
      <c r="J28" s="61">
        <v>44.444444444444443</v>
      </c>
      <c r="K28" s="61">
        <v>0</v>
      </c>
      <c r="L28" s="61">
        <v>0</v>
      </c>
      <c r="M28" s="58">
        <v>11.111111111111111</v>
      </c>
      <c r="N28" s="60">
        <v>33.333333333333329</v>
      </c>
      <c r="O28" s="61">
        <v>33.333333333333329</v>
      </c>
      <c r="P28" s="61">
        <v>0</v>
      </c>
      <c r="Q28" s="61">
        <v>0</v>
      </c>
      <c r="R28" s="58">
        <v>8.3333333333333321</v>
      </c>
      <c r="S28" s="71">
        <v>75</v>
      </c>
    </row>
    <row r="29" spans="1:19" x14ac:dyDescent="0.25">
      <c r="A29" s="4" t="s">
        <v>28</v>
      </c>
      <c r="B29" s="104"/>
      <c r="C29" s="73">
        <v>3</v>
      </c>
      <c r="D29" s="73">
        <v>0</v>
      </c>
      <c r="E29" s="73">
        <v>1</v>
      </c>
      <c r="F29" s="73">
        <v>0</v>
      </c>
      <c r="G29" s="73">
        <v>2</v>
      </c>
      <c r="H29" s="71">
        <v>6</v>
      </c>
      <c r="I29" s="60">
        <v>50</v>
      </c>
      <c r="J29" s="61">
        <v>0</v>
      </c>
      <c r="K29" s="61">
        <v>16.666666666666664</v>
      </c>
      <c r="L29" s="61">
        <v>0</v>
      </c>
      <c r="M29" s="58">
        <v>33.333333333333329</v>
      </c>
      <c r="N29" s="60">
        <v>30</v>
      </c>
      <c r="O29" s="61">
        <v>0</v>
      </c>
      <c r="P29" s="61">
        <v>10</v>
      </c>
      <c r="Q29" s="61">
        <v>0</v>
      </c>
      <c r="R29" s="58">
        <v>20</v>
      </c>
      <c r="S29" s="71">
        <v>60</v>
      </c>
    </row>
    <row r="30" spans="1:19" x14ac:dyDescent="0.25">
      <c r="A30" s="4" t="s">
        <v>29</v>
      </c>
      <c r="B30" s="104"/>
      <c r="C30" s="73">
        <v>3</v>
      </c>
      <c r="D30" s="73">
        <v>2</v>
      </c>
      <c r="E30" s="73">
        <v>1</v>
      </c>
      <c r="F30" s="73">
        <v>2</v>
      </c>
      <c r="G30" s="73">
        <v>0</v>
      </c>
      <c r="H30" s="71">
        <v>8</v>
      </c>
      <c r="I30" s="60">
        <v>37.5</v>
      </c>
      <c r="J30" s="61">
        <v>25</v>
      </c>
      <c r="K30" s="61">
        <v>12.5</v>
      </c>
      <c r="L30" s="61">
        <v>25</v>
      </c>
      <c r="M30" s="58">
        <v>0</v>
      </c>
      <c r="N30" s="60">
        <v>20</v>
      </c>
      <c r="O30" s="61">
        <v>13.333333333333334</v>
      </c>
      <c r="P30" s="61">
        <v>6.666666666666667</v>
      </c>
      <c r="Q30" s="61">
        <v>13.333333333333334</v>
      </c>
      <c r="R30" s="58">
        <v>0</v>
      </c>
      <c r="S30" s="71">
        <v>53.333333333333336</v>
      </c>
    </row>
    <row r="31" spans="1:19" x14ac:dyDescent="0.25">
      <c r="A31" s="4" t="s">
        <v>30</v>
      </c>
      <c r="B31" s="104"/>
      <c r="C31" s="73">
        <v>5</v>
      </c>
      <c r="D31" s="73">
        <v>1</v>
      </c>
      <c r="E31" s="73">
        <v>0</v>
      </c>
      <c r="F31" s="73">
        <v>1</v>
      </c>
      <c r="G31" s="73">
        <v>0</v>
      </c>
      <c r="H31" s="71">
        <v>7</v>
      </c>
      <c r="I31" s="60">
        <v>71.428571428571431</v>
      </c>
      <c r="J31" s="61">
        <v>14.285714285714285</v>
      </c>
      <c r="K31" s="61">
        <v>0</v>
      </c>
      <c r="L31" s="61">
        <v>14.285714285714285</v>
      </c>
      <c r="M31" s="58">
        <v>0</v>
      </c>
      <c r="N31" s="60">
        <v>50</v>
      </c>
      <c r="O31" s="61">
        <v>10</v>
      </c>
      <c r="P31" s="61">
        <v>0</v>
      </c>
      <c r="Q31" s="61">
        <v>10</v>
      </c>
      <c r="R31" s="58">
        <v>0</v>
      </c>
      <c r="S31" s="71">
        <v>70</v>
      </c>
    </row>
    <row r="32" spans="1:19" x14ac:dyDescent="0.25">
      <c r="A32" s="4" t="s">
        <v>31</v>
      </c>
      <c r="B32" s="104"/>
      <c r="C32" s="73">
        <v>1</v>
      </c>
      <c r="D32" s="73">
        <v>0</v>
      </c>
      <c r="E32" s="73">
        <v>1</v>
      </c>
      <c r="F32" s="73">
        <v>0</v>
      </c>
      <c r="G32" s="73">
        <v>1</v>
      </c>
      <c r="H32" s="71">
        <v>3</v>
      </c>
      <c r="I32" s="60">
        <v>33.333333333333329</v>
      </c>
      <c r="J32" s="61">
        <v>0</v>
      </c>
      <c r="K32" s="61">
        <v>33.333333333333329</v>
      </c>
      <c r="L32" s="61">
        <v>0</v>
      </c>
      <c r="M32" s="58">
        <v>33.333333333333329</v>
      </c>
      <c r="N32" s="60">
        <v>14.285714285714285</v>
      </c>
      <c r="O32" s="61">
        <v>0</v>
      </c>
      <c r="P32" s="61">
        <v>14.285714285714285</v>
      </c>
      <c r="Q32" s="61">
        <v>0</v>
      </c>
      <c r="R32" s="58">
        <v>14.285714285714285</v>
      </c>
      <c r="S32" s="71">
        <v>42.857142857142854</v>
      </c>
    </row>
    <row r="33" spans="1:22" x14ac:dyDescent="0.25">
      <c r="A33" s="4" t="s">
        <v>32</v>
      </c>
      <c r="B33" s="104"/>
      <c r="C33" s="73">
        <v>3</v>
      </c>
      <c r="D33" s="73">
        <v>3</v>
      </c>
      <c r="E33" s="73">
        <v>0</v>
      </c>
      <c r="F33" s="73">
        <v>0</v>
      </c>
      <c r="G33" s="73">
        <v>0</v>
      </c>
      <c r="H33" s="71">
        <v>6</v>
      </c>
      <c r="I33" s="60">
        <v>50</v>
      </c>
      <c r="J33" s="61">
        <v>50</v>
      </c>
      <c r="K33" s="61">
        <v>0</v>
      </c>
      <c r="L33" s="61">
        <v>0</v>
      </c>
      <c r="M33" s="58">
        <v>0</v>
      </c>
      <c r="N33" s="60">
        <v>37.5</v>
      </c>
      <c r="O33" s="61">
        <v>37.5</v>
      </c>
      <c r="P33" s="61">
        <v>0</v>
      </c>
      <c r="Q33" s="61">
        <v>0</v>
      </c>
      <c r="R33" s="58">
        <v>0</v>
      </c>
      <c r="S33" s="71">
        <v>75</v>
      </c>
    </row>
    <row r="34" spans="1:22" x14ac:dyDescent="0.25">
      <c r="A34" s="4" t="s">
        <v>33</v>
      </c>
      <c r="B34" s="104"/>
      <c r="C34" s="73">
        <v>3</v>
      </c>
      <c r="D34" s="73">
        <v>0</v>
      </c>
      <c r="E34" s="73">
        <v>0</v>
      </c>
      <c r="F34" s="73">
        <v>1</v>
      </c>
      <c r="G34" s="73">
        <v>0</v>
      </c>
      <c r="H34" s="71">
        <v>4</v>
      </c>
      <c r="I34" s="60">
        <v>75</v>
      </c>
      <c r="J34" s="61">
        <v>0</v>
      </c>
      <c r="K34" s="61">
        <v>0</v>
      </c>
      <c r="L34" s="61">
        <v>25</v>
      </c>
      <c r="M34" s="58">
        <v>0</v>
      </c>
      <c r="N34" s="60">
        <v>20</v>
      </c>
      <c r="O34" s="61">
        <v>0</v>
      </c>
      <c r="P34" s="61">
        <v>0</v>
      </c>
      <c r="Q34" s="61">
        <v>6.666666666666667</v>
      </c>
      <c r="R34" s="58">
        <v>0</v>
      </c>
      <c r="S34" s="71">
        <v>26.666666666666668</v>
      </c>
    </row>
    <row r="35" spans="1:22" ht="15.75" thickBot="1" x14ac:dyDescent="0.3">
      <c r="A35" s="41" t="s">
        <v>34</v>
      </c>
      <c r="B35" s="105"/>
      <c r="C35" s="63">
        <v>5</v>
      </c>
      <c r="D35" s="63">
        <v>1</v>
      </c>
      <c r="E35" s="63">
        <v>0</v>
      </c>
      <c r="F35" s="63">
        <v>0</v>
      </c>
      <c r="G35" s="59">
        <v>0</v>
      </c>
      <c r="H35" s="78">
        <v>6</v>
      </c>
      <c r="I35" s="62">
        <v>83.333333333333343</v>
      </c>
      <c r="J35" s="63">
        <v>16.666666666666664</v>
      </c>
      <c r="K35" s="63">
        <v>0</v>
      </c>
      <c r="L35" s="63">
        <v>0</v>
      </c>
      <c r="M35" s="59">
        <v>0</v>
      </c>
      <c r="N35" s="62">
        <v>35.714285714285715</v>
      </c>
      <c r="O35" s="63">
        <v>7.1428571428571423</v>
      </c>
      <c r="P35" s="63">
        <v>0</v>
      </c>
      <c r="Q35" s="63">
        <v>0</v>
      </c>
      <c r="R35" s="59">
        <v>0</v>
      </c>
      <c r="S35" s="78">
        <v>42.857142857142854</v>
      </c>
    </row>
    <row r="36" spans="1:22" x14ac:dyDescent="0.25">
      <c r="A36" s="37" t="s">
        <v>35</v>
      </c>
      <c r="B36" s="37"/>
      <c r="C36" s="76">
        <v>62</v>
      </c>
      <c r="D36" s="76">
        <v>34</v>
      </c>
      <c r="E36" s="76">
        <v>8</v>
      </c>
      <c r="F36" s="76">
        <v>25</v>
      </c>
      <c r="G36" s="82">
        <v>11</v>
      </c>
      <c r="H36" s="82">
        <v>140</v>
      </c>
      <c r="I36" s="76">
        <v>44.285714285714285</v>
      </c>
      <c r="J36" s="76">
        <v>24.285714285714285</v>
      </c>
      <c r="K36" s="76">
        <v>5.7142857142857144</v>
      </c>
      <c r="L36" s="76">
        <v>17.857142857142858</v>
      </c>
      <c r="M36" s="82">
        <v>7.8571428571428568</v>
      </c>
      <c r="N36" s="76">
        <v>21.379310344827587</v>
      </c>
      <c r="O36" s="76">
        <v>11.724137931034482</v>
      </c>
      <c r="P36" s="76">
        <v>2.7586206896551726</v>
      </c>
      <c r="Q36" s="76">
        <v>8.6206896551724146</v>
      </c>
      <c r="R36" s="82">
        <v>3.7931034482758621</v>
      </c>
      <c r="S36" s="81">
        <v>48.275862068965516</v>
      </c>
      <c r="T36" s="76"/>
      <c r="U36" s="74"/>
      <c r="V36" s="74"/>
    </row>
    <row r="37" spans="1:22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3"/>
      <c r="O37" s="13"/>
      <c r="P37" s="13"/>
      <c r="Q37" s="5"/>
      <c r="R37" s="13"/>
      <c r="S37" s="13"/>
    </row>
    <row r="38" spans="1:22" x14ac:dyDescent="0.25">
      <c r="H38" s="2"/>
      <c r="I38" s="2"/>
      <c r="J38" s="2"/>
      <c r="K38" s="2"/>
      <c r="L38" s="2"/>
      <c r="Q38" s="1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3415-B185-41E2-BEB5-274BABE06746}">
  <dimension ref="A1:N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4" x14ac:dyDescent="0.25">
      <c r="A1" s="94" t="s">
        <v>265</v>
      </c>
      <c r="B1" s="9"/>
      <c r="C1" s="10"/>
      <c r="D1" s="10"/>
      <c r="E1" s="10"/>
    </row>
    <row r="2" spans="1:14" x14ac:dyDescent="0.25">
      <c r="A2" s="12"/>
      <c r="B2" s="9"/>
      <c r="C2" s="64"/>
      <c r="D2" s="64"/>
      <c r="E2" s="64"/>
      <c r="G2" s="14"/>
      <c r="H2" s="14"/>
      <c r="I2" s="14"/>
      <c r="J2" s="8"/>
      <c r="K2" s="8"/>
      <c r="L2" s="8"/>
    </row>
    <row r="3" spans="1:14" ht="60" customHeight="1" thickBot="1" x14ac:dyDescent="0.3">
      <c r="A3" s="40" t="s">
        <v>1</v>
      </c>
      <c r="B3" s="103"/>
      <c r="C3" s="32" t="s">
        <v>37</v>
      </c>
      <c r="D3" s="32" t="s">
        <v>4</v>
      </c>
      <c r="E3" s="44" t="s">
        <v>5</v>
      </c>
      <c r="F3" s="44" t="s">
        <v>6</v>
      </c>
      <c r="G3" s="32" t="s">
        <v>225</v>
      </c>
      <c r="H3" s="32" t="s">
        <v>221</v>
      </c>
      <c r="I3" s="44" t="s">
        <v>222</v>
      </c>
      <c r="J3" s="32" t="s">
        <v>38</v>
      </c>
      <c r="K3" s="32" t="s">
        <v>9</v>
      </c>
      <c r="L3" s="44" t="s">
        <v>10</v>
      </c>
      <c r="M3" s="44" t="s">
        <v>11</v>
      </c>
    </row>
    <row r="4" spans="1:14" x14ac:dyDescent="0.25">
      <c r="A4" s="16" t="s">
        <v>246</v>
      </c>
      <c r="B4" s="7"/>
      <c r="C4" s="73">
        <v>3</v>
      </c>
      <c r="D4" s="73">
        <v>0</v>
      </c>
      <c r="E4" s="73">
        <v>0</v>
      </c>
      <c r="F4" s="77">
        <v>3</v>
      </c>
      <c r="G4" s="65">
        <v>100</v>
      </c>
      <c r="H4" s="66">
        <v>0</v>
      </c>
      <c r="I4" s="67">
        <v>0</v>
      </c>
      <c r="J4" s="65">
        <v>100</v>
      </c>
      <c r="K4" s="66">
        <v>0</v>
      </c>
      <c r="L4" s="67">
        <v>0</v>
      </c>
      <c r="M4" s="77">
        <v>100</v>
      </c>
      <c r="N4" s="57"/>
    </row>
    <row r="5" spans="1:14" x14ac:dyDescent="0.25">
      <c r="A5" s="16" t="s">
        <v>247</v>
      </c>
      <c r="B5" s="7"/>
      <c r="C5" s="73">
        <v>23</v>
      </c>
      <c r="D5" s="73">
        <v>9</v>
      </c>
      <c r="E5" s="73">
        <v>3</v>
      </c>
      <c r="F5" s="71">
        <v>35</v>
      </c>
      <c r="G5" s="60">
        <v>65.714285714285708</v>
      </c>
      <c r="H5" s="61">
        <v>25.714285714285712</v>
      </c>
      <c r="I5" s="58">
        <v>8.5714285714285712</v>
      </c>
      <c r="J5" s="60">
        <v>53.488372093023251</v>
      </c>
      <c r="K5" s="61">
        <v>20.930232558139537</v>
      </c>
      <c r="L5" s="58">
        <v>6.9767441860465116</v>
      </c>
      <c r="M5" s="71">
        <v>81.395348837209298</v>
      </c>
      <c r="N5" s="57"/>
    </row>
    <row r="6" spans="1:14" x14ac:dyDescent="0.25">
      <c r="A6" s="16" t="s">
        <v>248</v>
      </c>
      <c r="B6" s="7"/>
      <c r="C6" s="73">
        <v>18</v>
      </c>
      <c r="D6" s="73">
        <v>1</v>
      </c>
      <c r="E6" s="73">
        <v>0</v>
      </c>
      <c r="F6" s="71">
        <v>19</v>
      </c>
      <c r="G6" s="60">
        <v>94.73684210526315</v>
      </c>
      <c r="H6" s="61">
        <v>5.2631578947368416</v>
      </c>
      <c r="I6" s="58">
        <v>0</v>
      </c>
      <c r="J6" s="60">
        <v>85.714285714285708</v>
      </c>
      <c r="K6" s="61">
        <v>4.7619047619047619</v>
      </c>
      <c r="L6" s="58">
        <v>0</v>
      </c>
      <c r="M6" s="71">
        <v>90.476190476190482</v>
      </c>
      <c r="N6" s="57"/>
    </row>
    <row r="7" spans="1:14" x14ac:dyDescent="0.25">
      <c r="A7" s="16" t="s">
        <v>249</v>
      </c>
      <c r="B7" s="7"/>
      <c r="C7" s="73">
        <v>24</v>
      </c>
      <c r="D7" s="73">
        <v>7</v>
      </c>
      <c r="E7" s="73">
        <v>6</v>
      </c>
      <c r="F7" s="71">
        <v>37</v>
      </c>
      <c r="G7" s="60">
        <v>64.86486486486487</v>
      </c>
      <c r="H7" s="61">
        <v>18.918918918918919</v>
      </c>
      <c r="I7" s="58">
        <v>16.216216216216218</v>
      </c>
      <c r="J7" s="60">
        <v>46.153846153846153</v>
      </c>
      <c r="K7" s="61">
        <v>13.461538461538462</v>
      </c>
      <c r="L7" s="58">
        <v>11.538461538461538</v>
      </c>
      <c r="M7" s="71">
        <v>71.15384615384616</v>
      </c>
      <c r="N7" s="57"/>
    </row>
    <row r="8" spans="1:14" x14ac:dyDescent="0.25">
      <c r="A8" s="16" t="s">
        <v>250</v>
      </c>
      <c r="B8" s="7"/>
      <c r="C8" s="73">
        <v>17</v>
      </c>
      <c r="D8" s="73">
        <v>7</v>
      </c>
      <c r="E8" s="73">
        <v>7</v>
      </c>
      <c r="F8" s="71">
        <v>31</v>
      </c>
      <c r="G8" s="60">
        <v>54.838709677419352</v>
      </c>
      <c r="H8" s="61">
        <v>22.58064516129032</v>
      </c>
      <c r="I8" s="58">
        <v>22.58064516129032</v>
      </c>
      <c r="J8" s="60">
        <v>48.571428571428569</v>
      </c>
      <c r="K8" s="61">
        <v>20</v>
      </c>
      <c r="L8" s="58">
        <v>20</v>
      </c>
      <c r="M8" s="71">
        <v>88.571428571428569</v>
      </c>
      <c r="N8" s="57"/>
    </row>
    <row r="9" spans="1:14" x14ac:dyDescent="0.25">
      <c r="A9" s="16" t="s">
        <v>251</v>
      </c>
      <c r="B9" s="7"/>
      <c r="C9" s="73">
        <v>19</v>
      </c>
      <c r="D9" s="73">
        <v>6</v>
      </c>
      <c r="E9" s="73">
        <v>1</v>
      </c>
      <c r="F9" s="71">
        <v>26</v>
      </c>
      <c r="G9" s="60">
        <v>73.076923076923066</v>
      </c>
      <c r="H9" s="61">
        <v>23.076923076923077</v>
      </c>
      <c r="I9" s="58">
        <v>3.8461538461538463</v>
      </c>
      <c r="J9" s="60">
        <v>65.517241379310349</v>
      </c>
      <c r="K9" s="61">
        <v>20.689655172413794</v>
      </c>
      <c r="L9" s="58">
        <v>3.4482758620689653</v>
      </c>
      <c r="M9" s="71">
        <v>89.65517241379311</v>
      </c>
      <c r="N9" s="57"/>
    </row>
    <row r="10" spans="1:14" x14ac:dyDescent="0.25">
      <c r="A10" s="16" t="s">
        <v>252</v>
      </c>
      <c r="B10" s="7"/>
      <c r="C10" s="73">
        <v>15</v>
      </c>
      <c r="D10" s="73">
        <v>15</v>
      </c>
      <c r="E10" s="73">
        <v>13</v>
      </c>
      <c r="F10" s="71">
        <v>43</v>
      </c>
      <c r="G10" s="60">
        <v>34.883720930232556</v>
      </c>
      <c r="H10" s="61">
        <v>34.883720930232556</v>
      </c>
      <c r="I10" s="58">
        <v>30.232558139534881</v>
      </c>
      <c r="J10" s="60">
        <v>28.846153846153843</v>
      </c>
      <c r="K10" s="61">
        <v>28.846153846153843</v>
      </c>
      <c r="L10" s="58">
        <v>25</v>
      </c>
      <c r="M10" s="71">
        <v>82.692307692307693</v>
      </c>
      <c r="N10" s="57"/>
    </row>
    <row r="11" spans="1:14" x14ac:dyDescent="0.25">
      <c r="A11" s="16" t="s">
        <v>253</v>
      </c>
      <c r="B11" s="7"/>
      <c r="C11" s="73">
        <v>17</v>
      </c>
      <c r="D11" s="73">
        <v>2</v>
      </c>
      <c r="E11" s="73">
        <v>9</v>
      </c>
      <c r="F11" s="71">
        <v>28</v>
      </c>
      <c r="G11" s="60">
        <v>60.714285714285708</v>
      </c>
      <c r="H11" s="61">
        <v>7.1428571428571423</v>
      </c>
      <c r="I11" s="58">
        <v>32.142857142857146</v>
      </c>
      <c r="J11" s="60">
        <v>42.5</v>
      </c>
      <c r="K11" s="61">
        <v>5</v>
      </c>
      <c r="L11" s="58">
        <v>22.5</v>
      </c>
      <c r="M11" s="71">
        <v>70</v>
      </c>
      <c r="N11" s="57"/>
    </row>
    <row r="12" spans="1:14" ht="15.75" thickBot="1" x14ac:dyDescent="0.3">
      <c r="A12" s="16" t="s">
        <v>254</v>
      </c>
      <c r="B12" s="7"/>
      <c r="C12" s="63">
        <v>6</v>
      </c>
      <c r="D12" s="63">
        <v>3</v>
      </c>
      <c r="E12" s="59">
        <v>0</v>
      </c>
      <c r="F12" s="71">
        <v>9</v>
      </c>
      <c r="G12" s="60">
        <v>66.666666666666657</v>
      </c>
      <c r="H12" s="61">
        <v>33.333333333333329</v>
      </c>
      <c r="I12" s="58">
        <v>0</v>
      </c>
      <c r="J12" s="60">
        <v>40</v>
      </c>
      <c r="K12" s="61">
        <v>20</v>
      </c>
      <c r="L12" s="58">
        <v>0</v>
      </c>
      <c r="M12" s="71">
        <v>60</v>
      </c>
      <c r="N12" s="57"/>
    </row>
    <row r="13" spans="1:14" x14ac:dyDescent="0.25">
      <c r="A13" s="42" t="s">
        <v>12</v>
      </c>
      <c r="B13" s="48"/>
      <c r="C13" s="73">
        <v>30</v>
      </c>
      <c r="D13" s="73">
        <v>18</v>
      </c>
      <c r="E13" s="73">
        <v>19</v>
      </c>
      <c r="F13" s="77">
        <v>67</v>
      </c>
      <c r="G13" s="65">
        <v>44.776119402985074</v>
      </c>
      <c r="H13" s="66">
        <v>26.865671641791046</v>
      </c>
      <c r="I13" s="67">
        <v>28.35820895522388</v>
      </c>
      <c r="J13" s="65">
        <v>30</v>
      </c>
      <c r="K13" s="66">
        <v>18</v>
      </c>
      <c r="L13" s="67">
        <v>19</v>
      </c>
      <c r="M13" s="77">
        <v>67</v>
      </c>
    </row>
    <row r="14" spans="1:14" ht="15.75" thickBot="1" x14ac:dyDescent="0.3">
      <c r="A14" s="43" t="s">
        <v>13</v>
      </c>
      <c r="B14" s="22"/>
      <c r="C14" s="63">
        <v>112</v>
      </c>
      <c r="D14" s="63">
        <v>32</v>
      </c>
      <c r="E14" s="59">
        <v>20</v>
      </c>
      <c r="F14" s="78">
        <v>164</v>
      </c>
      <c r="G14" s="62">
        <v>68.292682926829272</v>
      </c>
      <c r="H14" s="63">
        <v>19.512195121951219</v>
      </c>
      <c r="I14" s="59">
        <v>12.195121951219512</v>
      </c>
      <c r="J14" s="62">
        <v>58.947368421052623</v>
      </c>
      <c r="K14" s="63">
        <v>16.842105263157894</v>
      </c>
      <c r="L14" s="59">
        <v>10.526315789473683</v>
      </c>
      <c r="M14" s="78">
        <v>86.31578947368422</v>
      </c>
    </row>
    <row r="15" spans="1:14" x14ac:dyDescent="0.25">
      <c r="A15" s="4" t="s">
        <v>14</v>
      </c>
      <c r="B15" s="104"/>
      <c r="C15" s="73">
        <v>16</v>
      </c>
      <c r="D15" s="73">
        <v>5</v>
      </c>
      <c r="E15" s="73">
        <v>3</v>
      </c>
      <c r="F15" s="71">
        <v>24</v>
      </c>
      <c r="G15" s="60">
        <v>66.666666666666657</v>
      </c>
      <c r="H15" s="61">
        <v>20.833333333333336</v>
      </c>
      <c r="I15" s="58">
        <v>12.5</v>
      </c>
      <c r="J15" s="60">
        <v>61.53846153846154</v>
      </c>
      <c r="K15" s="61">
        <v>19.230769230769234</v>
      </c>
      <c r="L15" s="58">
        <v>11.538461538461538</v>
      </c>
      <c r="M15" s="71">
        <v>92.307692307692307</v>
      </c>
    </row>
    <row r="16" spans="1:14" x14ac:dyDescent="0.25">
      <c r="A16" s="4" t="s">
        <v>15</v>
      </c>
      <c r="B16" s="104"/>
      <c r="C16" s="73">
        <v>5</v>
      </c>
      <c r="D16" s="73">
        <v>1</v>
      </c>
      <c r="E16" s="73">
        <v>2</v>
      </c>
      <c r="F16" s="71">
        <v>8</v>
      </c>
      <c r="G16" s="60">
        <v>62.5</v>
      </c>
      <c r="H16" s="61">
        <v>12.5</v>
      </c>
      <c r="I16" s="58">
        <v>25</v>
      </c>
      <c r="J16" s="60">
        <v>62.5</v>
      </c>
      <c r="K16" s="61">
        <v>12.5</v>
      </c>
      <c r="L16" s="58">
        <v>25</v>
      </c>
      <c r="M16" s="71">
        <v>100</v>
      </c>
    </row>
    <row r="17" spans="1:13" x14ac:dyDescent="0.25">
      <c r="A17" s="4" t="s">
        <v>16</v>
      </c>
      <c r="B17" s="104"/>
      <c r="C17" s="73">
        <v>4</v>
      </c>
      <c r="D17" s="73">
        <v>2</v>
      </c>
      <c r="E17" s="73">
        <v>2</v>
      </c>
      <c r="F17" s="71">
        <v>8</v>
      </c>
      <c r="G17" s="60">
        <v>50</v>
      </c>
      <c r="H17" s="61">
        <v>25</v>
      </c>
      <c r="I17" s="58">
        <v>25</v>
      </c>
      <c r="J17" s="60">
        <v>44.444444444444443</v>
      </c>
      <c r="K17" s="61">
        <v>22.222222222222221</v>
      </c>
      <c r="L17" s="58">
        <v>22.222222222222221</v>
      </c>
      <c r="M17" s="71">
        <v>88.888888888888886</v>
      </c>
    </row>
    <row r="18" spans="1:13" x14ac:dyDescent="0.25">
      <c r="A18" s="4" t="s">
        <v>17</v>
      </c>
      <c r="B18" s="104"/>
      <c r="C18" s="73">
        <v>2</v>
      </c>
      <c r="D18" s="73">
        <v>6</v>
      </c>
      <c r="E18" s="73">
        <v>0</v>
      </c>
      <c r="F18" s="71">
        <v>8</v>
      </c>
      <c r="G18" s="60">
        <v>25</v>
      </c>
      <c r="H18" s="61">
        <v>75</v>
      </c>
      <c r="I18" s="58">
        <v>0</v>
      </c>
      <c r="J18" s="60">
        <v>15.384615384615385</v>
      </c>
      <c r="K18" s="61">
        <v>46.153846153846153</v>
      </c>
      <c r="L18" s="58">
        <v>0</v>
      </c>
      <c r="M18" s="71">
        <v>61.53846153846154</v>
      </c>
    </row>
    <row r="19" spans="1:13" x14ac:dyDescent="0.25">
      <c r="A19" s="4" t="s">
        <v>18</v>
      </c>
      <c r="B19" s="104"/>
      <c r="C19" s="73">
        <v>11</v>
      </c>
      <c r="D19" s="73">
        <v>2</v>
      </c>
      <c r="E19" s="73">
        <v>0</v>
      </c>
      <c r="F19" s="71">
        <v>13</v>
      </c>
      <c r="G19" s="60">
        <v>84.615384615384613</v>
      </c>
      <c r="H19" s="61">
        <v>15.384615384615385</v>
      </c>
      <c r="I19" s="58">
        <v>0</v>
      </c>
      <c r="J19" s="60">
        <v>84.615384615384613</v>
      </c>
      <c r="K19" s="61">
        <v>15.384615384615385</v>
      </c>
      <c r="L19" s="58">
        <v>0</v>
      </c>
      <c r="M19" s="71">
        <v>100</v>
      </c>
    </row>
    <row r="20" spans="1:13" x14ac:dyDescent="0.25">
      <c r="A20" s="4" t="s">
        <v>19</v>
      </c>
      <c r="B20" s="104"/>
      <c r="C20" s="73">
        <v>4</v>
      </c>
      <c r="D20" s="73">
        <v>3</v>
      </c>
      <c r="E20" s="73">
        <v>1</v>
      </c>
      <c r="F20" s="71">
        <v>8</v>
      </c>
      <c r="G20" s="60">
        <v>50</v>
      </c>
      <c r="H20" s="61">
        <v>37.5</v>
      </c>
      <c r="I20" s="58">
        <v>12.5</v>
      </c>
      <c r="J20" s="60">
        <v>50</v>
      </c>
      <c r="K20" s="61">
        <v>37.5</v>
      </c>
      <c r="L20" s="58">
        <v>12.5</v>
      </c>
      <c r="M20" s="71">
        <v>100</v>
      </c>
    </row>
    <row r="21" spans="1:13" x14ac:dyDescent="0.25">
      <c r="A21" s="4" t="s">
        <v>20</v>
      </c>
      <c r="B21" s="104"/>
      <c r="C21" s="73">
        <v>3</v>
      </c>
      <c r="D21" s="73">
        <v>3</v>
      </c>
      <c r="E21" s="73">
        <v>5</v>
      </c>
      <c r="F21" s="71">
        <v>11</v>
      </c>
      <c r="G21" s="60">
        <v>27.27272727272727</v>
      </c>
      <c r="H21" s="61">
        <v>27.27272727272727</v>
      </c>
      <c r="I21" s="58">
        <v>45.454545454545453</v>
      </c>
      <c r="J21" s="60">
        <v>25</v>
      </c>
      <c r="K21" s="61">
        <v>25</v>
      </c>
      <c r="L21" s="58">
        <v>41.666666666666671</v>
      </c>
      <c r="M21" s="71">
        <v>91.666666666666657</v>
      </c>
    </row>
    <row r="22" spans="1:13" x14ac:dyDescent="0.25">
      <c r="A22" s="4" t="s">
        <v>21</v>
      </c>
      <c r="B22" s="104"/>
      <c r="C22" s="73">
        <v>1</v>
      </c>
      <c r="D22" s="73">
        <v>0</v>
      </c>
      <c r="E22" s="73">
        <v>0</v>
      </c>
      <c r="F22" s="71">
        <v>1</v>
      </c>
      <c r="G22" s="60">
        <v>100</v>
      </c>
      <c r="H22" s="61">
        <v>0</v>
      </c>
      <c r="I22" s="58">
        <v>0</v>
      </c>
      <c r="J22" s="60">
        <v>100</v>
      </c>
      <c r="K22" s="61">
        <v>0</v>
      </c>
      <c r="L22" s="58">
        <v>0</v>
      </c>
      <c r="M22" s="71">
        <v>100</v>
      </c>
    </row>
    <row r="23" spans="1:13" x14ac:dyDescent="0.25">
      <c r="A23" s="4" t="s">
        <v>22</v>
      </c>
      <c r="B23" s="104"/>
      <c r="C23" s="73">
        <v>3</v>
      </c>
      <c r="D23" s="73">
        <v>2</v>
      </c>
      <c r="E23" s="73">
        <v>0</v>
      </c>
      <c r="F23" s="71">
        <v>5</v>
      </c>
      <c r="G23" s="60">
        <v>60</v>
      </c>
      <c r="H23" s="61">
        <v>40</v>
      </c>
      <c r="I23" s="58">
        <v>0</v>
      </c>
      <c r="J23" s="60">
        <v>60</v>
      </c>
      <c r="K23" s="61">
        <v>40</v>
      </c>
      <c r="L23" s="58">
        <v>0</v>
      </c>
      <c r="M23" s="71">
        <v>100</v>
      </c>
    </row>
    <row r="24" spans="1:13" x14ac:dyDescent="0.25">
      <c r="A24" s="4" t="s">
        <v>23</v>
      </c>
      <c r="B24" s="104"/>
      <c r="C24" s="73">
        <v>16</v>
      </c>
      <c r="D24" s="73">
        <v>6</v>
      </c>
      <c r="E24" s="73">
        <v>0</v>
      </c>
      <c r="F24" s="71">
        <v>22</v>
      </c>
      <c r="G24" s="60">
        <v>72.727272727272734</v>
      </c>
      <c r="H24" s="61">
        <v>27.27272727272727</v>
      </c>
      <c r="I24" s="58">
        <v>0</v>
      </c>
      <c r="J24" s="60">
        <v>48.484848484848484</v>
      </c>
      <c r="K24" s="61">
        <v>18.181818181818183</v>
      </c>
      <c r="L24" s="58">
        <v>0</v>
      </c>
      <c r="M24" s="71">
        <v>66.666666666666657</v>
      </c>
    </row>
    <row r="25" spans="1:13" x14ac:dyDescent="0.25">
      <c r="A25" s="4" t="s">
        <v>24</v>
      </c>
      <c r="B25" s="104"/>
      <c r="C25" s="73">
        <v>5</v>
      </c>
      <c r="D25" s="73">
        <v>1</v>
      </c>
      <c r="E25" s="73">
        <v>0</v>
      </c>
      <c r="F25" s="71">
        <v>6</v>
      </c>
      <c r="G25" s="60">
        <v>83.333333333333343</v>
      </c>
      <c r="H25" s="61">
        <v>16.666666666666664</v>
      </c>
      <c r="I25" s="58">
        <v>0</v>
      </c>
      <c r="J25" s="60">
        <v>83.333333333333343</v>
      </c>
      <c r="K25" s="61">
        <v>16.666666666666664</v>
      </c>
      <c r="L25" s="58">
        <v>0</v>
      </c>
      <c r="M25" s="71">
        <v>100</v>
      </c>
    </row>
    <row r="26" spans="1:13" x14ac:dyDescent="0.25">
      <c r="A26" s="4" t="s">
        <v>25</v>
      </c>
      <c r="B26" s="104"/>
      <c r="C26" s="73">
        <v>19</v>
      </c>
      <c r="D26" s="73">
        <v>7</v>
      </c>
      <c r="E26" s="73">
        <v>10</v>
      </c>
      <c r="F26" s="71">
        <v>36</v>
      </c>
      <c r="G26" s="60">
        <v>52.777777777777779</v>
      </c>
      <c r="H26" s="61">
        <v>19.444444444444446</v>
      </c>
      <c r="I26" s="58">
        <v>27.777777777777779</v>
      </c>
      <c r="J26" s="60">
        <v>38.775510204081634</v>
      </c>
      <c r="K26" s="61">
        <v>14.285714285714285</v>
      </c>
      <c r="L26" s="58">
        <v>20.408163265306122</v>
      </c>
      <c r="M26" s="71">
        <v>73.469387755102048</v>
      </c>
    </row>
    <row r="27" spans="1:13" x14ac:dyDescent="0.25">
      <c r="A27" s="4" t="s">
        <v>26</v>
      </c>
      <c r="B27" s="104"/>
      <c r="C27" s="73">
        <v>8</v>
      </c>
      <c r="D27" s="73">
        <v>1</v>
      </c>
      <c r="E27" s="73">
        <v>4</v>
      </c>
      <c r="F27" s="71">
        <v>13</v>
      </c>
      <c r="G27" s="60">
        <v>61.53846153846154</v>
      </c>
      <c r="H27" s="61">
        <v>7.6923076923076925</v>
      </c>
      <c r="I27" s="58">
        <v>30.76923076923077</v>
      </c>
      <c r="J27" s="60">
        <v>50</v>
      </c>
      <c r="K27" s="61">
        <v>6.25</v>
      </c>
      <c r="L27" s="58">
        <v>25</v>
      </c>
      <c r="M27" s="71">
        <v>81.25</v>
      </c>
    </row>
    <row r="28" spans="1:13" x14ac:dyDescent="0.25">
      <c r="A28" s="4" t="s">
        <v>27</v>
      </c>
      <c r="B28" s="104"/>
      <c r="C28" s="73">
        <v>7</v>
      </c>
      <c r="D28" s="73">
        <v>1</v>
      </c>
      <c r="E28" s="73">
        <v>4</v>
      </c>
      <c r="F28" s="71">
        <v>12</v>
      </c>
      <c r="G28" s="60">
        <v>58.333333333333336</v>
      </c>
      <c r="H28" s="61">
        <v>8.3333333333333321</v>
      </c>
      <c r="I28" s="58">
        <v>33.333333333333329</v>
      </c>
      <c r="J28" s="60">
        <v>58.333333333333336</v>
      </c>
      <c r="K28" s="61">
        <v>8.3333333333333321</v>
      </c>
      <c r="L28" s="58">
        <v>33.333333333333329</v>
      </c>
      <c r="M28" s="71">
        <v>100</v>
      </c>
    </row>
    <row r="29" spans="1:13" x14ac:dyDescent="0.25">
      <c r="A29" s="4" t="s">
        <v>28</v>
      </c>
      <c r="B29" s="104"/>
      <c r="C29" s="73">
        <v>5</v>
      </c>
      <c r="D29" s="73">
        <v>1</v>
      </c>
      <c r="E29" s="73">
        <v>2</v>
      </c>
      <c r="F29" s="71">
        <v>8</v>
      </c>
      <c r="G29" s="60">
        <v>62.5</v>
      </c>
      <c r="H29" s="61">
        <v>12.5</v>
      </c>
      <c r="I29" s="58">
        <v>25</v>
      </c>
      <c r="J29" s="60">
        <v>50</v>
      </c>
      <c r="K29" s="61">
        <v>10</v>
      </c>
      <c r="L29" s="58">
        <v>20</v>
      </c>
      <c r="M29" s="71">
        <v>80</v>
      </c>
    </row>
    <row r="30" spans="1:13" x14ac:dyDescent="0.25">
      <c r="A30" s="4" t="s">
        <v>29</v>
      </c>
      <c r="B30" s="104"/>
      <c r="C30" s="73">
        <v>9</v>
      </c>
      <c r="D30" s="73">
        <v>1</v>
      </c>
      <c r="E30" s="73">
        <v>0</v>
      </c>
      <c r="F30" s="71">
        <v>10</v>
      </c>
      <c r="G30" s="60">
        <v>90</v>
      </c>
      <c r="H30" s="61">
        <v>10</v>
      </c>
      <c r="I30" s="58">
        <v>0</v>
      </c>
      <c r="J30" s="60">
        <v>60</v>
      </c>
      <c r="K30" s="61">
        <v>6.666666666666667</v>
      </c>
      <c r="L30" s="58">
        <v>0</v>
      </c>
      <c r="M30" s="71">
        <v>66.666666666666657</v>
      </c>
    </row>
    <row r="31" spans="1:13" x14ac:dyDescent="0.25">
      <c r="A31" s="4" t="s">
        <v>30</v>
      </c>
      <c r="B31" s="104"/>
      <c r="C31" s="73">
        <v>4</v>
      </c>
      <c r="D31" s="73">
        <v>5</v>
      </c>
      <c r="E31" s="73">
        <v>1</v>
      </c>
      <c r="F31" s="71">
        <v>10</v>
      </c>
      <c r="G31" s="60">
        <v>40</v>
      </c>
      <c r="H31" s="61">
        <v>50</v>
      </c>
      <c r="I31" s="58">
        <v>10</v>
      </c>
      <c r="J31" s="60">
        <v>40</v>
      </c>
      <c r="K31" s="61">
        <v>50</v>
      </c>
      <c r="L31" s="58">
        <v>10</v>
      </c>
      <c r="M31" s="71">
        <v>100</v>
      </c>
    </row>
    <row r="32" spans="1:13" x14ac:dyDescent="0.25">
      <c r="A32" s="4" t="s">
        <v>31</v>
      </c>
      <c r="B32" s="104"/>
      <c r="C32" s="73">
        <v>3</v>
      </c>
      <c r="D32" s="73">
        <v>0</v>
      </c>
      <c r="E32" s="73">
        <v>2</v>
      </c>
      <c r="F32" s="71">
        <v>5</v>
      </c>
      <c r="G32" s="60">
        <v>60</v>
      </c>
      <c r="H32" s="61">
        <v>0</v>
      </c>
      <c r="I32" s="58">
        <v>40</v>
      </c>
      <c r="J32" s="60">
        <v>42.857142857142854</v>
      </c>
      <c r="K32" s="61">
        <v>0</v>
      </c>
      <c r="L32" s="58">
        <v>28.571428571428569</v>
      </c>
      <c r="M32" s="71">
        <v>71.428571428571431</v>
      </c>
    </row>
    <row r="33" spans="1:14" x14ac:dyDescent="0.25">
      <c r="A33" s="4" t="s">
        <v>32</v>
      </c>
      <c r="B33" s="104"/>
      <c r="C33" s="73">
        <v>3</v>
      </c>
      <c r="D33" s="73">
        <v>3</v>
      </c>
      <c r="E33" s="73">
        <v>1</v>
      </c>
      <c r="F33" s="71">
        <v>7</v>
      </c>
      <c r="G33" s="60">
        <v>42.857142857142854</v>
      </c>
      <c r="H33" s="61">
        <v>42.857142857142854</v>
      </c>
      <c r="I33" s="58">
        <v>14.285714285714285</v>
      </c>
      <c r="J33" s="60">
        <v>37.5</v>
      </c>
      <c r="K33" s="61">
        <v>37.5</v>
      </c>
      <c r="L33" s="58">
        <v>12.5</v>
      </c>
      <c r="M33" s="71">
        <v>87.5</v>
      </c>
    </row>
    <row r="34" spans="1:14" x14ac:dyDescent="0.25">
      <c r="A34" s="4" t="s">
        <v>33</v>
      </c>
      <c r="B34" s="104"/>
      <c r="C34" s="73">
        <v>6</v>
      </c>
      <c r="D34" s="73">
        <v>0</v>
      </c>
      <c r="E34" s="73">
        <v>1</v>
      </c>
      <c r="F34" s="71">
        <v>7</v>
      </c>
      <c r="G34" s="60">
        <v>85.714285714285708</v>
      </c>
      <c r="H34" s="61">
        <v>0</v>
      </c>
      <c r="I34" s="58">
        <v>14.285714285714285</v>
      </c>
      <c r="J34" s="60">
        <v>40</v>
      </c>
      <c r="K34" s="61">
        <v>0</v>
      </c>
      <c r="L34" s="58">
        <v>6.666666666666667</v>
      </c>
      <c r="M34" s="71">
        <v>46.666666666666664</v>
      </c>
    </row>
    <row r="35" spans="1:14" ht="15.75" thickBot="1" x14ac:dyDescent="0.3">
      <c r="A35" s="41" t="s">
        <v>34</v>
      </c>
      <c r="B35" s="105"/>
      <c r="C35" s="63">
        <v>8</v>
      </c>
      <c r="D35" s="63">
        <v>0</v>
      </c>
      <c r="E35" s="59">
        <v>1</v>
      </c>
      <c r="F35" s="78">
        <v>9</v>
      </c>
      <c r="G35" s="62">
        <v>88.888888888888886</v>
      </c>
      <c r="H35" s="63">
        <v>0</v>
      </c>
      <c r="I35" s="59">
        <v>11.111111111111111</v>
      </c>
      <c r="J35" s="62">
        <v>57.142857142857139</v>
      </c>
      <c r="K35" s="63">
        <v>0</v>
      </c>
      <c r="L35" s="59">
        <v>7.1428571428571423</v>
      </c>
      <c r="M35" s="78">
        <v>64.285714285714292</v>
      </c>
    </row>
    <row r="36" spans="1:14" x14ac:dyDescent="0.25">
      <c r="A36" s="37" t="s">
        <v>35</v>
      </c>
      <c r="B36" s="37"/>
      <c r="C36" s="76">
        <v>142</v>
      </c>
      <c r="D36" s="76">
        <v>50</v>
      </c>
      <c r="E36" s="75">
        <v>39</v>
      </c>
      <c r="F36" s="82">
        <v>231</v>
      </c>
      <c r="G36" s="76">
        <v>61.471861471861466</v>
      </c>
      <c r="H36" s="76">
        <v>21.645021645021643</v>
      </c>
      <c r="I36" s="82">
        <v>16.883116883116884</v>
      </c>
      <c r="J36" s="76">
        <v>48.96551724137931</v>
      </c>
      <c r="K36" s="76">
        <v>17.241379310344829</v>
      </c>
      <c r="L36" s="75">
        <v>13.448275862068964</v>
      </c>
      <c r="M36" s="81">
        <v>79.65517241379311</v>
      </c>
    </row>
    <row r="37" spans="1:14" x14ac:dyDescent="0.25">
      <c r="C37" s="6"/>
      <c r="D37" s="6"/>
      <c r="E37" s="6"/>
      <c r="F37" s="6"/>
      <c r="G37" s="56"/>
      <c r="H37" s="56"/>
      <c r="I37" s="56"/>
      <c r="M37" s="14"/>
      <c r="N37" s="14"/>
    </row>
    <row r="38" spans="1:14" x14ac:dyDescent="0.25">
      <c r="G38" s="172"/>
      <c r="H38" s="172"/>
      <c r="I38" s="17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51D4-5C12-4ECD-A98A-6A93196B5235}">
  <dimension ref="A1:M39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3" x14ac:dyDescent="0.25">
      <c r="A1" s="11" t="s">
        <v>266</v>
      </c>
      <c r="B1" s="9"/>
      <c r="C1" s="10"/>
      <c r="D1" s="10"/>
      <c r="E1" s="10"/>
    </row>
    <row r="2" spans="1:13" x14ac:dyDescent="0.25">
      <c r="A2" s="12"/>
      <c r="B2" s="9"/>
      <c r="C2" s="64"/>
      <c r="D2" s="64"/>
      <c r="E2" s="64"/>
      <c r="J2" s="2"/>
      <c r="K2" s="2"/>
      <c r="L2" s="2"/>
    </row>
    <row r="3" spans="1:13" ht="69" thickBot="1" x14ac:dyDescent="0.3">
      <c r="A3" s="40" t="s">
        <v>1</v>
      </c>
      <c r="B3" s="103"/>
      <c r="C3" s="68" t="s">
        <v>260</v>
      </c>
      <c r="D3" s="68" t="s">
        <v>473</v>
      </c>
      <c r="E3" s="69" t="s">
        <v>475</v>
      </c>
      <c r="F3" s="44" t="s">
        <v>6</v>
      </c>
      <c r="G3" s="68" t="s">
        <v>223</v>
      </c>
      <c r="H3" s="68" t="s">
        <v>477</v>
      </c>
      <c r="I3" s="69" t="s">
        <v>537</v>
      </c>
      <c r="J3" s="68" t="s">
        <v>36</v>
      </c>
      <c r="K3" s="68" t="s">
        <v>562</v>
      </c>
      <c r="L3" s="69" t="s">
        <v>479</v>
      </c>
      <c r="M3" s="46" t="s">
        <v>11</v>
      </c>
    </row>
    <row r="4" spans="1:13" x14ac:dyDescent="0.25">
      <c r="A4" s="16" t="s">
        <v>246</v>
      </c>
      <c r="B4" s="7"/>
      <c r="C4" s="73">
        <v>3</v>
      </c>
      <c r="D4" s="73">
        <v>3</v>
      </c>
      <c r="E4" s="73">
        <v>3</v>
      </c>
      <c r="F4" s="77">
        <v>3</v>
      </c>
      <c r="G4" s="65">
        <v>100</v>
      </c>
      <c r="H4" s="66">
        <v>100</v>
      </c>
      <c r="I4" s="67">
        <v>100</v>
      </c>
      <c r="J4" s="65">
        <v>100</v>
      </c>
      <c r="K4" s="66">
        <v>100</v>
      </c>
      <c r="L4" s="67">
        <v>100</v>
      </c>
      <c r="M4" s="77">
        <v>100</v>
      </c>
    </row>
    <row r="5" spans="1:13" x14ac:dyDescent="0.25">
      <c r="A5" s="16" t="s">
        <v>247</v>
      </c>
      <c r="B5" s="7"/>
      <c r="C5" s="73">
        <v>18</v>
      </c>
      <c r="D5" s="73">
        <v>14</v>
      </c>
      <c r="E5" s="73">
        <v>13</v>
      </c>
      <c r="F5" s="71">
        <v>23</v>
      </c>
      <c r="G5" s="60">
        <v>78.260869565217391</v>
      </c>
      <c r="H5" s="61">
        <v>60.869565217391312</v>
      </c>
      <c r="I5" s="58">
        <v>56.521739130434781</v>
      </c>
      <c r="J5" s="60">
        <v>41.860465116279073</v>
      </c>
      <c r="K5" s="61">
        <v>32.558139534883722</v>
      </c>
      <c r="L5" s="58">
        <v>30.232558139534881</v>
      </c>
      <c r="M5" s="71">
        <v>53.488372093023251</v>
      </c>
    </row>
    <row r="6" spans="1:13" x14ac:dyDescent="0.25">
      <c r="A6" s="16" t="s">
        <v>248</v>
      </c>
      <c r="B6" s="7"/>
      <c r="C6" s="73">
        <v>13</v>
      </c>
      <c r="D6" s="73">
        <v>15</v>
      </c>
      <c r="E6" s="73">
        <v>7</v>
      </c>
      <c r="F6" s="71">
        <v>18</v>
      </c>
      <c r="G6" s="60">
        <v>72.222222222222214</v>
      </c>
      <c r="H6" s="61">
        <v>83.333333333333343</v>
      </c>
      <c r="I6" s="58">
        <v>38.888888888888893</v>
      </c>
      <c r="J6" s="60">
        <v>61.904761904761905</v>
      </c>
      <c r="K6" s="61">
        <v>71.428571428571431</v>
      </c>
      <c r="L6" s="58">
        <v>33.333333333333329</v>
      </c>
      <c r="M6" s="71">
        <v>85.714285714285708</v>
      </c>
    </row>
    <row r="7" spans="1:13" x14ac:dyDescent="0.25">
      <c r="A7" s="16" t="s">
        <v>249</v>
      </c>
      <c r="B7" s="7"/>
      <c r="C7" s="73">
        <v>21</v>
      </c>
      <c r="D7" s="73">
        <v>14</v>
      </c>
      <c r="E7" s="73">
        <v>12</v>
      </c>
      <c r="F7" s="71">
        <v>27</v>
      </c>
      <c r="G7" s="60">
        <v>77.777777777777786</v>
      </c>
      <c r="H7" s="61">
        <v>51.851851851851848</v>
      </c>
      <c r="I7" s="58">
        <v>44.444444444444443</v>
      </c>
      <c r="J7" s="60">
        <v>40.384615384615387</v>
      </c>
      <c r="K7" s="61">
        <v>26.923076923076923</v>
      </c>
      <c r="L7" s="58">
        <v>23.076923076923077</v>
      </c>
      <c r="M7" s="71">
        <v>51.923076923076927</v>
      </c>
    </row>
    <row r="8" spans="1:13" x14ac:dyDescent="0.25">
      <c r="A8" s="16" t="s">
        <v>250</v>
      </c>
      <c r="B8" s="7"/>
      <c r="C8" s="73">
        <v>15</v>
      </c>
      <c r="D8" s="73">
        <v>8</v>
      </c>
      <c r="E8" s="73">
        <v>7</v>
      </c>
      <c r="F8" s="71">
        <v>23</v>
      </c>
      <c r="G8" s="60">
        <v>65.217391304347828</v>
      </c>
      <c r="H8" s="61">
        <v>34.782608695652172</v>
      </c>
      <c r="I8" s="58">
        <v>30.434782608695656</v>
      </c>
      <c r="J8" s="60">
        <v>42.857142857142854</v>
      </c>
      <c r="K8" s="61">
        <v>22.857142857142858</v>
      </c>
      <c r="L8" s="58">
        <v>20</v>
      </c>
      <c r="M8" s="71">
        <v>65.714285714285708</v>
      </c>
    </row>
    <row r="9" spans="1:13" x14ac:dyDescent="0.25">
      <c r="A9" s="16" t="s">
        <v>251</v>
      </c>
      <c r="B9" s="7"/>
      <c r="C9" s="73">
        <v>16</v>
      </c>
      <c r="D9" s="73">
        <v>14</v>
      </c>
      <c r="E9" s="73">
        <v>10</v>
      </c>
      <c r="F9" s="71">
        <v>21</v>
      </c>
      <c r="G9" s="60">
        <v>76.19047619047619</v>
      </c>
      <c r="H9" s="61">
        <v>66.666666666666657</v>
      </c>
      <c r="I9" s="58">
        <v>47.619047619047613</v>
      </c>
      <c r="J9" s="60">
        <v>55.172413793103445</v>
      </c>
      <c r="K9" s="61">
        <v>48.275862068965516</v>
      </c>
      <c r="L9" s="58">
        <v>34.482758620689658</v>
      </c>
      <c r="M9" s="71">
        <v>72.41379310344827</v>
      </c>
    </row>
    <row r="10" spans="1:13" x14ac:dyDescent="0.25">
      <c r="A10" s="16" t="s">
        <v>252</v>
      </c>
      <c r="B10" s="7"/>
      <c r="C10" s="73">
        <v>17</v>
      </c>
      <c r="D10" s="73">
        <v>8</v>
      </c>
      <c r="E10" s="73">
        <v>12</v>
      </c>
      <c r="F10" s="71">
        <v>24</v>
      </c>
      <c r="G10" s="60">
        <v>70.833333333333343</v>
      </c>
      <c r="H10" s="61">
        <v>33.333333333333329</v>
      </c>
      <c r="I10" s="58">
        <v>50</v>
      </c>
      <c r="J10" s="60">
        <v>32.692307692307693</v>
      </c>
      <c r="K10" s="61">
        <v>15.384615384615385</v>
      </c>
      <c r="L10" s="58">
        <v>23.076923076923077</v>
      </c>
      <c r="M10" s="71">
        <v>46.153846153846153</v>
      </c>
    </row>
    <row r="11" spans="1:13" x14ac:dyDescent="0.25">
      <c r="A11" s="16" t="s">
        <v>253</v>
      </c>
      <c r="B11" s="7"/>
      <c r="C11" s="73">
        <v>15</v>
      </c>
      <c r="D11" s="73">
        <v>9</v>
      </c>
      <c r="E11" s="73">
        <v>10</v>
      </c>
      <c r="F11" s="71">
        <v>18</v>
      </c>
      <c r="G11" s="60">
        <v>83.333333333333343</v>
      </c>
      <c r="H11" s="61">
        <v>50</v>
      </c>
      <c r="I11" s="58">
        <v>55.555555555555557</v>
      </c>
      <c r="J11" s="60">
        <v>37.5</v>
      </c>
      <c r="K11" s="61">
        <v>22.5</v>
      </c>
      <c r="L11" s="58">
        <v>25</v>
      </c>
      <c r="M11" s="71">
        <v>45</v>
      </c>
    </row>
    <row r="12" spans="1:13" ht="15.75" thickBot="1" x14ac:dyDescent="0.3">
      <c r="A12" s="16" t="s">
        <v>254</v>
      </c>
      <c r="B12" s="7"/>
      <c r="C12" s="63">
        <v>5</v>
      </c>
      <c r="D12" s="63">
        <v>3</v>
      </c>
      <c r="E12" s="59">
        <v>2</v>
      </c>
      <c r="F12" s="71">
        <v>7</v>
      </c>
      <c r="G12" s="60">
        <v>71.428571428571431</v>
      </c>
      <c r="H12" s="61">
        <v>42.857142857142854</v>
      </c>
      <c r="I12" s="58">
        <v>28.571428571428569</v>
      </c>
      <c r="J12" s="60">
        <v>33.333333333333329</v>
      </c>
      <c r="K12" s="61">
        <v>20</v>
      </c>
      <c r="L12" s="58">
        <v>13.333333333333334</v>
      </c>
      <c r="M12" s="71">
        <v>46.666666666666664</v>
      </c>
    </row>
    <row r="13" spans="1:13" x14ac:dyDescent="0.25">
      <c r="A13" s="42" t="s">
        <v>12</v>
      </c>
      <c r="B13" s="48"/>
      <c r="C13" s="73">
        <v>28</v>
      </c>
      <c r="D13" s="73">
        <v>12</v>
      </c>
      <c r="E13" s="73">
        <v>17</v>
      </c>
      <c r="F13" s="77">
        <v>40</v>
      </c>
      <c r="G13" s="65">
        <v>70</v>
      </c>
      <c r="H13" s="66">
        <v>30</v>
      </c>
      <c r="I13" s="67">
        <v>42.5</v>
      </c>
      <c r="J13" s="65">
        <v>28.000000000000004</v>
      </c>
      <c r="K13" s="66">
        <v>12</v>
      </c>
      <c r="L13" s="67">
        <v>17</v>
      </c>
      <c r="M13" s="77">
        <v>40</v>
      </c>
    </row>
    <row r="14" spans="1:13" ht="15.75" thickBot="1" x14ac:dyDescent="0.3">
      <c r="A14" s="43" t="s">
        <v>13</v>
      </c>
      <c r="B14" s="22"/>
      <c r="C14" s="63">
        <v>95</v>
      </c>
      <c r="D14" s="63">
        <v>76</v>
      </c>
      <c r="E14" s="59">
        <v>59</v>
      </c>
      <c r="F14" s="78">
        <v>124</v>
      </c>
      <c r="G14" s="62">
        <v>76.612903225806448</v>
      </c>
      <c r="H14" s="63">
        <v>61.29032258064516</v>
      </c>
      <c r="I14" s="59">
        <v>47.580645161290327</v>
      </c>
      <c r="J14" s="62">
        <v>50</v>
      </c>
      <c r="K14" s="63">
        <v>40</v>
      </c>
      <c r="L14" s="59">
        <v>31.05263157894737</v>
      </c>
      <c r="M14" s="78">
        <v>65.26315789473685</v>
      </c>
    </row>
    <row r="15" spans="1:13" x14ac:dyDescent="0.25">
      <c r="A15" s="4" t="s">
        <v>14</v>
      </c>
      <c r="B15" s="104"/>
      <c r="C15" s="73">
        <v>14</v>
      </c>
      <c r="D15" s="73">
        <v>7</v>
      </c>
      <c r="E15" s="73">
        <v>10</v>
      </c>
      <c r="F15" s="71">
        <v>16</v>
      </c>
      <c r="G15" s="60">
        <v>87.5</v>
      </c>
      <c r="H15" s="61">
        <v>43.75</v>
      </c>
      <c r="I15" s="58">
        <v>62.5</v>
      </c>
      <c r="J15" s="60">
        <v>53.846153846153847</v>
      </c>
      <c r="K15" s="61">
        <v>26.923076923076923</v>
      </c>
      <c r="L15" s="58">
        <v>38.461538461538467</v>
      </c>
      <c r="M15" s="71">
        <v>61.53846153846154</v>
      </c>
    </row>
    <row r="16" spans="1:13" x14ac:dyDescent="0.25">
      <c r="A16" s="4" t="s">
        <v>15</v>
      </c>
      <c r="B16" s="104"/>
      <c r="C16" s="73">
        <v>3</v>
      </c>
      <c r="D16" s="73">
        <v>1</v>
      </c>
      <c r="E16" s="73">
        <v>2</v>
      </c>
      <c r="F16" s="71">
        <v>6</v>
      </c>
      <c r="G16" s="60">
        <v>50</v>
      </c>
      <c r="H16" s="61">
        <v>16.666666666666664</v>
      </c>
      <c r="I16" s="58">
        <v>33.333333333333329</v>
      </c>
      <c r="J16" s="60">
        <v>37.5</v>
      </c>
      <c r="K16" s="61">
        <v>12.5</v>
      </c>
      <c r="L16" s="58">
        <v>25</v>
      </c>
      <c r="M16" s="71">
        <v>75</v>
      </c>
    </row>
    <row r="17" spans="1:13" x14ac:dyDescent="0.25">
      <c r="A17" s="4" t="s">
        <v>16</v>
      </c>
      <c r="B17" s="104"/>
      <c r="C17" s="73">
        <v>4</v>
      </c>
      <c r="D17" s="73">
        <v>3</v>
      </c>
      <c r="E17" s="73">
        <v>3</v>
      </c>
      <c r="F17" s="71">
        <v>5</v>
      </c>
      <c r="G17" s="60">
        <v>80</v>
      </c>
      <c r="H17" s="61">
        <v>60</v>
      </c>
      <c r="I17" s="58">
        <v>60</v>
      </c>
      <c r="J17" s="60">
        <v>44.444444444444443</v>
      </c>
      <c r="K17" s="61">
        <v>33.333333333333329</v>
      </c>
      <c r="L17" s="58">
        <v>33.333333333333329</v>
      </c>
      <c r="M17" s="71">
        <v>55.555555555555557</v>
      </c>
    </row>
    <row r="18" spans="1:13" x14ac:dyDescent="0.25">
      <c r="A18" s="4" t="s">
        <v>17</v>
      </c>
      <c r="B18" s="104"/>
      <c r="C18" s="73">
        <v>3</v>
      </c>
      <c r="D18" s="73">
        <v>2</v>
      </c>
      <c r="E18" s="73">
        <v>3</v>
      </c>
      <c r="F18" s="71">
        <v>4</v>
      </c>
      <c r="G18" s="60">
        <v>75</v>
      </c>
      <c r="H18" s="61">
        <v>50</v>
      </c>
      <c r="I18" s="58">
        <v>75</v>
      </c>
      <c r="J18" s="60">
        <v>23.076923076923077</v>
      </c>
      <c r="K18" s="61">
        <v>15.384615384615385</v>
      </c>
      <c r="L18" s="58">
        <v>23.076923076923077</v>
      </c>
      <c r="M18" s="71">
        <v>30.76923076923077</v>
      </c>
    </row>
    <row r="19" spans="1:13" x14ac:dyDescent="0.25">
      <c r="A19" s="4" t="s">
        <v>18</v>
      </c>
      <c r="B19" s="104"/>
      <c r="C19" s="73">
        <v>8</v>
      </c>
      <c r="D19" s="73">
        <v>9</v>
      </c>
      <c r="E19" s="73">
        <v>7</v>
      </c>
      <c r="F19" s="71">
        <v>12</v>
      </c>
      <c r="G19" s="60">
        <v>66.666666666666657</v>
      </c>
      <c r="H19" s="61">
        <v>75</v>
      </c>
      <c r="I19" s="58">
        <v>58.333333333333336</v>
      </c>
      <c r="J19" s="60">
        <v>61.53846153846154</v>
      </c>
      <c r="K19" s="61">
        <v>69.230769230769226</v>
      </c>
      <c r="L19" s="58">
        <v>53.846153846153847</v>
      </c>
      <c r="M19" s="71">
        <v>92.307692307692307</v>
      </c>
    </row>
    <row r="20" spans="1:13" x14ac:dyDescent="0.25">
      <c r="A20" s="4" t="s">
        <v>19</v>
      </c>
      <c r="B20" s="104"/>
      <c r="C20" s="73">
        <v>3</v>
      </c>
      <c r="D20" s="73">
        <v>3</v>
      </c>
      <c r="E20" s="73">
        <v>2</v>
      </c>
      <c r="F20" s="71">
        <v>5</v>
      </c>
      <c r="G20" s="60">
        <v>60</v>
      </c>
      <c r="H20" s="61">
        <v>60</v>
      </c>
      <c r="I20" s="58">
        <v>40</v>
      </c>
      <c r="J20" s="60">
        <v>37.5</v>
      </c>
      <c r="K20" s="61">
        <v>37.5</v>
      </c>
      <c r="L20" s="58">
        <v>25</v>
      </c>
      <c r="M20" s="71">
        <v>62.5</v>
      </c>
    </row>
    <row r="21" spans="1:13" x14ac:dyDescent="0.25">
      <c r="A21" s="4" t="s">
        <v>20</v>
      </c>
      <c r="B21" s="104"/>
      <c r="C21" s="73">
        <v>3</v>
      </c>
      <c r="D21" s="73">
        <v>2</v>
      </c>
      <c r="E21" s="73">
        <v>3</v>
      </c>
      <c r="F21" s="71">
        <v>5</v>
      </c>
      <c r="G21" s="60">
        <v>60</v>
      </c>
      <c r="H21" s="61">
        <v>40</v>
      </c>
      <c r="I21" s="58">
        <v>60</v>
      </c>
      <c r="J21" s="60">
        <v>25</v>
      </c>
      <c r="K21" s="61">
        <v>16.666666666666664</v>
      </c>
      <c r="L21" s="58">
        <v>25</v>
      </c>
      <c r="M21" s="71">
        <v>41.666666666666671</v>
      </c>
    </row>
    <row r="22" spans="1:13" x14ac:dyDescent="0.25">
      <c r="A22" s="4" t="s">
        <v>21</v>
      </c>
      <c r="B22" s="104"/>
      <c r="C22" s="73">
        <v>1</v>
      </c>
      <c r="D22" s="73">
        <v>0</v>
      </c>
      <c r="E22" s="73">
        <v>0</v>
      </c>
      <c r="F22" s="71">
        <v>1</v>
      </c>
      <c r="G22" s="60">
        <v>100</v>
      </c>
      <c r="H22" s="61">
        <v>0</v>
      </c>
      <c r="I22" s="58">
        <v>0</v>
      </c>
      <c r="J22" s="60">
        <v>100</v>
      </c>
      <c r="K22" s="61">
        <v>0</v>
      </c>
      <c r="L22" s="58">
        <v>0</v>
      </c>
      <c r="M22" s="71">
        <v>100</v>
      </c>
    </row>
    <row r="23" spans="1:13" x14ac:dyDescent="0.25">
      <c r="A23" s="4" t="s">
        <v>22</v>
      </c>
      <c r="B23" s="104"/>
      <c r="C23" s="73">
        <v>4</v>
      </c>
      <c r="D23" s="73">
        <v>3</v>
      </c>
      <c r="E23" s="73">
        <v>0</v>
      </c>
      <c r="F23" s="71">
        <v>4</v>
      </c>
      <c r="G23" s="60">
        <v>100</v>
      </c>
      <c r="H23" s="61">
        <v>75</v>
      </c>
      <c r="I23" s="58">
        <v>0</v>
      </c>
      <c r="J23" s="60">
        <v>80</v>
      </c>
      <c r="K23" s="61">
        <v>60</v>
      </c>
      <c r="L23" s="58">
        <v>0</v>
      </c>
      <c r="M23" s="71">
        <v>80</v>
      </c>
    </row>
    <row r="24" spans="1:13" x14ac:dyDescent="0.25">
      <c r="A24" s="4" t="s">
        <v>23</v>
      </c>
      <c r="B24" s="104"/>
      <c r="C24" s="73">
        <v>16</v>
      </c>
      <c r="D24" s="73">
        <v>13</v>
      </c>
      <c r="E24" s="73">
        <v>8</v>
      </c>
      <c r="F24" s="71">
        <v>18</v>
      </c>
      <c r="G24" s="60">
        <v>88.888888888888886</v>
      </c>
      <c r="H24" s="61">
        <v>72.222222222222214</v>
      </c>
      <c r="I24" s="58">
        <v>44.444444444444443</v>
      </c>
      <c r="J24" s="60">
        <v>48.484848484848484</v>
      </c>
      <c r="K24" s="61">
        <v>39.393939393939391</v>
      </c>
      <c r="L24" s="58">
        <v>24.242424242424242</v>
      </c>
      <c r="M24" s="71">
        <v>54.54545454545454</v>
      </c>
    </row>
    <row r="25" spans="1:13" x14ac:dyDescent="0.25">
      <c r="A25" s="4" t="s">
        <v>24</v>
      </c>
      <c r="B25" s="104"/>
      <c r="C25" s="73">
        <v>5</v>
      </c>
      <c r="D25" s="73">
        <v>3</v>
      </c>
      <c r="E25" s="73">
        <v>2</v>
      </c>
      <c r="F25" s="71">
        <v>5</v>
      </c>
      <c r="G25" s="60">
        <v>100</v>
      </c>
      <c r="H25" s="61">
        <v>60</v>
      </c>
      <c r="I25" s="58">
        <v>40</v>
      </c>
      <c r="J25" s="60">
        <v>83.333333333333343</v>
      </c>
      <c r="K25" s="61">
        <v>50</v>
      </c>
      <c r="L25" s="58">
        <v>33.333333333333329</v>
      </c>
      <c r="M25" s="71">
        <v>83.333333333333343</v>
      </c>
    </row>
    <row r="26" spans="1:13" x14ac:dyDescent="0.25">
      <c r="A26" s="4" t="s">
        <v>25</v>
      </c>
      <c r="B26" s="104"/>
      <c r="C26" s="73">
        <v>12</v>
      </c>
      <c r="D26" s="73">
        <v>11</v>
      </c>
      <c r="E26" s="73">
        <v>13</v>
      </c>
      <c r="F26" s="71">
        <v>21</v>
      </c>
      <c r="G26" s="60">
        <v>57.142857142857139</v>
      </c>
      <c r="H26" s="61">
        <v>52.380952380952387</v>
      </c>
      <c r="I26" s="58">
        <v>61.904761904761905</v>
      </c>
      <c r="J26" s="60">
        <v>24.489795918367346</v>
      </c>
      <c r="K26" s="61">
        <v>22.448979591836736</v>
      </c>
      <c r="L26" s="58">
        <v>26.530612244897959</v>
      </c>
      <c r="M26" s="71">
        <v>42.857142857142854</v>
      </c>
    </row>
    <row r="27" spans="1:13" x14ac:dyDescent="0.25">
      <c r="A27" s="4" t="s">
        <v>26</v>
      </c>
      <c r="B27" s="104"/>
      <c r="C27" s="73">
        <v>6</v>
      </c>
      <c r="D27" s="73">
        <v>4</v>
      </c>
      <c r="E27" s="73">
        <v>3</v>
      </c>
      <c r="F27" s="71">
        <v>8</v>
      </c>
      <c r="G27" s="60">
        <v>75</v>
      </c>
      <c r="H27" s="61">
        <v>50</v>
      </c>
      <c r="I27" s="58">
        <v>37.5</v>
      </c>
      <c r="J27" s="60">
        <v>37.5</v>
      </c>
      <c r="K27" s="61">
        <v>25</v>
      </c>
      <c r="L27" s="58">
        <v>18.75</v>
      </c>
      <c r="M27" s="71">
        <v>50</v>
      </c>
    </row>
    <row r="28" spans="1:13" x14ac:dyDescent="0.25">
      <c r="A28" s="4" t="s">
        <v>27</v>
      </c>
      <c r="B28" s="104"/>
      <c r="C28" s="73">
        <v>11</v>
      </c>
      <c r="D28" s="73">
        <v>2</v>
      </c>
      <c r="E28" s="73">
        <v>2</v>
      </c>
      <c r="F28" s="71">
        <v>11</v>
      </c>
      <c r="G28" s="60">
        <v>100</v>
      </c>
      <c r="H28" s="61">
        <v>18.181818181818183</v>
      </c>
      <c r="I28" s="58">
        <v>18.181818181818183</v>
      </c>
      <c r="J28" s="60">
        <v>91.666666666666657</v>
      </c>
      <c r="K28" s="61">
        <v>16.666666666666664</v>
      </c>
      <c r="L28" s="58">
        <v>16.666666666666664</v>
      </c>
      <c r="M28" s="71">
        <v>91.666666666666657</v>
      </c>
    </row>
    <row r="29" spans="1:13" x14ac:dyDescent="0.25">
      <c r="A29" s="4" t="s">
        <v>28</v>
      </c>
      <c r="B29" s="104"/>
      <c r="C29" s="73">
        <v>1</v>
      </c>
      <c r="D29" s="73">
        <v>3</v>
      </c>
      <c r="E29" s="73">
        <v>2</v>
      </c>
      <c r="F29" s="71">
        <v>5</v>
      </c>
      <c r="G29" s="60">
        <v>20</v>
      </c>
      <c r="H29" s="61">
        <v>60</v>
      </c>
      <c r="I29" s="58">
        <v>40</v>
      </c>
      <c r="J29" s="60">
        <v>10</v>
      </c>
      <c r="K29" s="61">
        <v>30</v>
      </c>
      <c r="L29" s="58">
        <v>20</v>
      </c>
      <c r="M29" s="71">
        <v>50</v>
      </c>
    </row>
    <row r="30" spans="1:13" x14ac:dyDescent="0.25">
      <c r="A30" s="4" t="s">
        <v>29</v>
      </c>
      <c r="B30" s="104"/>
      <c r="C30" s="73">
        <v>7</v>
      </c>
      <c r="D30" s="73">
        <v>8</v>
      </c>
      <c r="E30" s="73">
        <v>7</v>
      </c>
      <c r="F30" s="71">
        <v>9</v>
      </c>
      <c r="G30" s="60">
        <v>77.777777777777786</v>
      </c>
      <c r="H30" s="61">
        <v>88.888888888888886</v>
      </c>
      <c r="I30" s="58">
        <v>77.777777777777786</v>
      </c>
      <c r="J30" s="60">
        <v>46.666666666666664</v>
      </c>
      <c r="K30" s="61">
        <v>53.333333333333336</v>
      </c>
      <c r="L30" s="58">
        <v>46.666666666666664</v>
      </c>
      <c r="M30" s="71">
        <v>60</v>
      </c>
    </row>
    <row r="31" spans="1:13" x14ac:dyDescent="0.25">
      <c r="A31" s="4" t="s">
        <v>30</v>
      </c>
      <c r="B31" s="104"/>
      <c r="C31" s="73">
        <v>4</v>
      </c>
      <c r="D31" s="73">
        <v>2</v>
      </c>
      <c r="E31" s="73">
        <v>3</v>
      </c>
      <c r="F31" s="71">
        <v>7</v>
      </c>
      <c r="G31" s="60">
        <v>57.142857142857139</v>
      </c>
      <c r="H31" s="61">
        <v>28.571428571428569</v>
      </c>
      <c r="I31" s="58">
        <v>42.857142857142854</v>
      </c>
      <c r="J31" s="60">
        <v>40</v>
      </c>
      <c r="K31" s="61">
        <v>20</v>
      </c>
      <c r="L31" s="58">
        <v>30</v>
      </c>
      <c r="M31" s="71">
        <v>70</v>
      </c>
    </row>
    <row r="32" spans="1:13" x14ac:dyDescent="0.25">
      <c r="A32" s="4" t="s">
        <v>31</v>
      </c>
      <c r="B32" s="104"/>
      <c r="C32" s="73">
        <v>1</v>
      </c>
      <c r="D32" s="73">
        <v>3</v>
      </c>
      <c r="E32" s="73">
        <v>0</v>
      </c>
      <c r="F32" s="71">
        <v>3</v>
      </c>
      <c r="G32" s="60">
        <v>33.333333333333329</v>
      </c>
      <c r="H32" s="61">
        <v>100</v>
      </c>
      <c r="I32" s="58">
        <v>0</v>
      </c>
      <c r="J32" s="60">
        <v>14.285714285714285</v>
      </c>
      <c r="K32" s="61">
        <v>42.857142857142854</v>
      </c>
      <c r="L32" s="58">
        <v>0</v>
      </c>
      <c r="M32" s="71">
        <v>42.857142857142854</v>
      </c>
    </row>
    <row r="33" spans="1:13" x14ac:dyDescent="0.25">
      <c r="A33" s="4" t="s">
        <v>32</v>
      </c>
      <c r="B33" s="104"/>
      <c r="C33" s="73">
        <v>4</v>
      </c>
      <c r="D33" s="73">
        <v>1</v>
      </c>
      <c r="E33" s="73">
        <v>3</v>
      </c>
      <c r="F33" s="71">
        <v>5</v>
      </c>
      <c r="G33" s="60">
        <v>80</v>
      </c>
      <c r="H33" s="61">
        <v>20</v>
      </c>
      <c r="I33" s="58">
        <v>60</v>
      </c>
      <c r="J33" s="60">
        <v>50</v>
      </c>
      <c r="K33" s="61">
        <v>12.5</v>
      </c>
      <c r="L33" s="58">
        <v>37.5</v>
      </c>
      <c r="M33" s="71">
        <v>62.5</v>
      </c>
    </row>
    <row r="34" spans="1:13" x14ac:dyDescent="0.25">
      <c r="A34" s="4" t="s">
        <v>33</v>
      </c>
      <c r="B34" s="104"/>
      <c r="C34" s="73">
        <v>5</v>
      </c>
      <c r="D34" s="73">
        <v>2</v>
      </c>
      <c r="E34" s="73">
        <v>2</v>
      </c>
      <c r="F34" s="71">
        <v>6</v>
      </c>
      <c r="G34" s="60">
        <v>83.333333333333343</v>
      </c>
      <c r="H34" s="61">
        <v>33.333333333333329</v>
      </c>
      <c r="I34" s="58">
        <v>33.333333333333329</v>
      </c>
      <c r="J34" s="60">
        <v>33.333333333333329</v>
      </c>
      <c r="K34" s="61">
        <v>13.333333333333334</v>
      </c>
      <c r="L34" s="58">
        <v>13.333333333333334</v>
      </c>
      <c r="M34" s="71">
        <v>40</v>
      </c>
    </row>
    <row r="35" spans="1:13" ht="15.75" thickBot="1" x14ac:dyDescent="0.3">
      <c r="A35" s="41" t="s">
        <v>34</v>
      </c>
      <c r="B35" s="105"/>
      <c r="C35" s="63">
        <v>8</v>
      </c>
      <c r="D35" s="63">
        <v>6</v>
      </c>
      <c r="E35" s="59">
        <v>1</v>
      </c>
      <c r="F35" s="78">
        <v>8</v>
      </c>
      <c r="G35" s="62">
        <v>100</v>
      </c>
      <c r="H35" s="63">
        <v>75</v>
      </c>
      <c r="I35" s="59">
        <v>12.5</v>
      </c>
      <c r="J35" s="62">
        <v>57.142857142857139</v>
      </c>
      <c r="K35" s="63">
        <v>42.857142857142854</v>
      </c>
      <c r="L35" s="59">
        <v>7.1428571428571423</v>
      </c>
      <c r="M35" s="78">
        <v>57.142857142857139</v>
      </c>
    </row>
    <row r="36" spans="1:13" x14ac:dyDescent="0.25">
      <c r="A36" s="37" t="s">
        <v>35</v>
      </c>
      <c r="B36" s="37"/>
      <c r="C36" s="76">
        <v>123</v>
      </c>
      <c r="D36" s="76">
        <v>88</v>
      </c>
      <c r="E36" s="75">
        <v>76</v>
      </c>
      <c r="F36" s="82">
        <v>164</v>
      </c>
      <c r="G36" s="76">
        <v>75</v>
      </c>
      <c r="H36" s="76">
        <v>53.658536585365859</v>
      </c>
      <c r="I36" s="82">
        <v>46.341463414634148</v>
      </c>
      <c r="J36" s="76">
        <v>42.413793103448278</v>
      </c>
      <c r="K36" s="76">
        <v>30.344827586206897</v>
      </c>
      <c r="L36" s="82">
        <v>26.206896551724139</v>
      </c>
      <c r="M36" s="82">
        <v>56.551724137931039</v>
      </c>
    </row>
    <row r="37" spans="1:13" x14ac:dyDescent="0.25">
      <c r="C37" s="6"/>
      <c r="D37" s="6"/>
      <c r="E37" s="6"/>
      <c r="F37" s="6"/>
      <c r="G37" s="6"/>
      <c r="H37" s="6"/>
      <c r="I37" s="6"/>
    </row>
    <row r="39" spans="1:13" x14ac:dyDescent="0.25">
      <c r="E39" s="1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" t="s">
        <v>40</v>
      </c>
      <c r="B1" s="1"/>
    </row>
    <row r="2" spans="1:16" x14ac:dyDescent="0.25">
      <c r="A2" s="1"/>
      <c r="B2" s="1"/>
      <c r="L2" s="2"/>
    </row>
    <row r="3" spans="1:16" ht="60" customHeight="1" thickBot="1" x14ac:dyDescent="0.3">
      <c r="A3" s="40" t="s">
        <v>1</v>
      </c>
      <c r="B3" s="40"/>
      <c r="C3" s="20" t="s">
        <v>462</v>
      </c>
      <c r="D3" s="20" t="s">
        <v>463</v>
      </c>
      <c r="E3" s="32" t="s">
        <v>464</v>
      </c>
      <c r="F3" s="44" t="s">
        <v>465</v>
      </c>
      <c r="G3" s="44" t="s">
        <v>6</v>
      </c>
      <c r="H3" s="20" t="s">
        <v>466</v>
      </c>
      <c r="I3" s="20" t="s">
        <v>467</v>
      </c>
      <c r="J3" s="32" t="s">
        <v>468</v>
      </c>
      <c r="K3" s="44" t="s">
        <v>536</v>
      </c>
      <c r="L3" s="20" t="s">
        <v>469</v>
      </c>
      <c r="M3" s="20" t="s">
        <v>470</v>
      </c>
      <c r="N3" s="32" t="s">
        <v>471</v>
      </c>
      <c r="O3" s="44" t="s">
        <v>472</v>
      </c>
      <c r="P3" s="46" t="s">
        <v>11</v>
      </c>
    </row>
    <row r="4" spans="1:16" x14ac:dyDescent="0.25">
      <c r="A4" s="16" t="s">
        <v>246</v>
      </c>
      <c r="B4" s="7"/>
      <c r="C4" s="73">
        <v>3</v>
      </c>
      <c r="D4" s="73">
        <v>0</v>
      </c>
      <c r="E4" s="73">
        <v>0</v>
      </c>
      <c r="F4" s="73">
        <v>0</v>
      </c>
      <c r="G4" s="77">
        <v>3</v>
      </c>
      <c r="H4" s="65">
        <v>100</v>
      </c>
      <c r="I4" s="66">
        <v>0</v>
      </c>
      <c r="J4" s="66">
        <v>0</v>
      </c>
      <c r="K4" s="67">
        <v>0</v>
      </c>
      <c r="L4" s="65">
        <v>100</v>
      </c>
      <c r="M4" s="66">
        <v>0</v>
      </c>
      <c r="N4" s="66">
        <v>0</v>
      </c>
      <c r="O4" s="67">
        <v>0</v>
      </c>
      <c r="P4" s="77">
        <v>100</v>
      </c>
    </row>
    <row r="5" spans="1:16" x14ac:dyDescent="0.25">
      <c r="A5" s="16" t="s">
        <v>247</v>
      </c>
      <c r="B5" s="7"/>
      <c r="C5" s="73">
        <v>24</v>
      </c>
      <c r="D5" s="73">
        <v>3</v>
      </c>
      <c r="E5" s="73">
        <v>2</v>
      </c>
      <c r="F5" s="73">
        <v>6</v>
      </c>
      <c r="G5" s="71">
        <v>35</v>
      </c>
      <c r="H5" s="60">
        <v>68.571428571428569</v>
      </c>
      <c r="I5" s="61">
        <v>8.5714285714285712</v>
      </c>
      <c r="J5" s="61">
        <v>5.7142857142857144</v>
      </c>
      <c r="K5" s="58">
        <v>17.142857142857142</v>
      </c>
      <c r="L5" s="60">
        <v>55.813953488372093</v>
      </c>
      <c r="M5" s="61">
        <v>6.9767441860465116</v>
      </c>
      <c r="N5" s="61">
        <v>4.6511627906976747</v>
      </c>
      <c r="O5" s="58">
        <v>13.953488372093023</v>
      </c>
      <c r="P5" s="71">
        <v>81.395348837209298</v>
      </c>
    </row>
    <row r="6" spans="1:16" x14ac:dyDescent="0.25">
      <c r="A6" s="16" t="s">
        <v>248</v>
      </c>
      <c r="B6" s="7"/>
      <c r="C6" s="73">
        <v>11</v>
      </c>
      <c r="D6" s="73">
        <v>3</v>
      </c>
      <c r="E6" s="73">
        <v>4</v>
      </c>
      <c r="F6" s="73">
        <v>1</v>
      </c>
      <c r="G6" s="71">
        <v>19</v>
      </c>
      <c r="H6" s="60">
        <v>57.894736842105267</v>
      </c>
      <c r="I6" s="61">
        <v>15.789473684210526</v>
      </c>
      <c r="J6" s="61">
        <v>21.052631578947366</v>
      </c>
      <c r="K6" s="58">
        <v>5.2631578947368416</v>
      </c>
      <c r="L6" s="60">
        <v>52.380952380952387</v>
      </c>
      <c r="M6" s="61">
        <v>14.285714285714285</v>
      </c>
      <c r="N6" s="61">
        <v>19.047619047619047</v>
      </c>
      <c r="O6" s="58">
        <v>4.7619047619047619</v>
      </c>
      <c r="P6" s="71">
        <v>90.476190476190482</v>
      </c>
    </row>
    <row r="7" spans="1:16" x14ac:dyDescent="0.25">
      <c r="A7" s="16" t="s">
        <v>249</v>
      </c>
      <c r="B7" s="7"/>
      <c r="C7" s="73">
        <v>12</v>
      </c>
      <c r="D7" s="73">
        <v>7</v>
      </c>
      <c r="E7" s="73">
        <v>7</v>
      </c>
      <c r="F7" s="73">
        <v>10</v>
      </c>
      <c r="G7" s="71">
        <v>36</v>
      </c>
      <c r="H7" s="60">
        <v>33.333333333333329</v>
      </c>
      <c r="I7" s="61">
        <v>19.444444444444446</v>
      </c>
      <c r="J7" s="61">
        <v>19.444444444444446</v>
      </c>
      <c r="K7" s="58">
        <v>27.777777777777779</v>
      </c>
      <c r="L7" s="60">
        <v>23.076923076923077</v>
      </c>
      <c r="M7" s="61">
        <v>13.461538461538462</v>
      </c>
      <c r="N7" s="61">
        <v>13.461538461538462</v>
      </c>
      <c r="O7" s="58">
        <v>19.230769230769234</v>
      </c>
      <c r="P7" s="71">
        <v>69.230769230769226</v>
      </c>
    </row>
    <row r="8" spans="1:16" x14ac:dyDescent="0.25">
      <c r="A8" s="16" t="s">
        <v>250</v>
      </c>
      <c r="B8" s="7"/>
      <c r="C8" s="73">
        <v>4</v>
      </c>
      <c r="D8" s="73">
        <v>7</v>
      </c>
      <c r="E8" s="73">
        <v>8</v>
      </c>
      <c r="F8" s="73">
        <v>11</v>
      </c>
      <c r="G8" s="71">
        <v>30</v>
      </c>
      <c r="H8" s="60">
        <v>13.333333333333334</v>
      </c>
      <c r="I8" s="61">
        <v>23.333333333333332</v>
      </c>
      <c r="J8" s="61">
        <v>26.666666666666668</v>
      </c>
      <c r="K8" s="58">
        <v>36.666666666666664</v>
      </c>
      <c r="L8" s="60">
        <v>11.428571428571429</v>
      </c>
      <c r="M8" s="61">
        <v>20</v>
      </c>
      <c r="N8" s="61">
        <v>22.857142857142858</v>
      </c>
      <c r="O8" s="58">
        <v>31.428571428571427</v>
      </c>
      <c r="P8" s="71">
        <v>85.714285714285708</v>
      </c>
    </row>
    <row r="9" spans="1:16" x14ac:dyDescent="0.25">
      <c r="A9" s="16" t="s">
        <v>251</v>
      </c>
      <c r="B9" s="7"/>
      <c r="C9" s="73">
        <v>7</v>
      </c>
      <c r="D9" s="73">
        <v>6</v>
      </c>
      <c r="E9" s="73">
        <v>8</v>
      </c>
      <c r="F9" s="73">
        <v>5</v>
      </c>
      <c r="G9" s="71">
        <v>26</v>
      </c>
      <c r="H9" s="60">
        <v>26.923076923076923</v>
      </c>
      <c r="I9" s="61">
        <v>23.076923076923077</v>
      </c>
      <c r="J9" s="61">
        <v>30.76923076923077</v>
      </c>
      <c r="K9" s="58">
        <v>19.230769230769234</v>
      </c>
      <c r="L9" s="60">
        <v>24.137931034482758</v>
      </c>
      <c r="M9" s="61">
        <v>20.689655172413794</v>
      </c>
      <c r="N9" s="61">
        <v>27.586206896551722</v>
      </c>
      <c r="O9" s="58">
        <v>17.241379310344829</v>
      </c>
      <c r="P9" s="71">
        <v>89.65517241379311</v>
      </c>
    </row>
    <row r="10" spans="1:16" x14ac:dyDescent="0.25">
      <c r="A10" s="16" t="s">
        <v>252</v>
      </c>
      <c r="B10" s="7"/>
      <c r="C10" s="73">
        <v>12</v>
      </c>
      <c r="D10" s="73">
        <v>2</v>
      </c>
      <c r="E10" s="73">
        <v>12</v>
      </c>
      <c r="F10" s="73">
        <v>16</v>
      </c>
      <c r="G10" s="71">
        <v>42</v>
      </c>
      <c r="H10" s="60">
        <v>28.571428571428569</v>
      </c>
      <c r="I10" s="61">
        <v>4.7619047619047619</v>
      </c>
      <c r="J10" s="61">
        <v>28.571428571428569</v>
      </c>
      <c r="K10" s="58">
        <v>38.095238095238095</v>
      </c>
      <c r="L10" s="60">
        <v>23.076923076923077</v>
      </c>
      <c r="M10" s="61">
        <v>3.8461538461538463</v>
      </c>
      <c r="N10" s="61">
        <v>23.076923076923077</v>
      </c>
      <c r="O10" s="58">
        <v>30.76923076923077</v>
      </c>
      <c r="P10" s="71">
        <v>80.769230769230774</v>
      </c>
    </row>
    <row r="11" spans="1:16" x14ac:dyDescent="0.25">
      <c r="A11" s="16" t="s">
        <v>253</v>
      </c>
      <c r="B11" s="7"/>
      <c r="C11" s="73">
        <v>5</v>
      </c>
      <c r="D11" s="73">
        <v>4</v>
      </c>
      <c r="E11" s="73">
        <v>10</v>
      </c>
      <c r="F11" s="73">
        <v>9</v>
      </c>
      <c r="G11" s="71">
        <v>28</v>
      </c>
      <c r="H11" s="60">
        <v>17.857142857142858</v>
      </c>
      <c r="I11" s="61">
        <v>14.285714285714285</v>
      </c>
      <c r="J11" s="61">
        <v>35.714285714285715</v>
      </c>
      <c r="K11" s="58">
        <v>32.142857142857146</v>
      </c>
      <c r="L11" s="60">
        <v>12.5</v>
      </c>
      <c r="M11" s="61">
        <v>10</v>
      </c>
      <c r="N11" s="61">
        <v>25</v>
      </c>
      <c r="O11" s="58">
        <v>22.5</v>
      </c>
      <c r="P11" s="71">
        <v>70</v>
      </c>
    </row>
    <row r="12" spans="1:16" ht="15.75" thickBot="1" x14ac:dyDescent="0.3">
      <c r="A12" s="16" t="s">
        <v>254</v>
      </c>
      <c r="B12" s="7"/>
      <c r="C12" s="63">
        <v>4</v>
      </c>
      <c r="D12" s="63">
        <v>1</v>
      </c>
      <c r="E12" s="63">
        <v>1</v>
      </c>
      <c r="F12" s="59">
        <v>3</v>
      </c>
      <c r="G12" s="71">
        <v>9</v>
      </c>
      <c r="H12" s="60">
        <v>44.444444444444443</v>
      </c>
      <c r="I12" s="61">
        <v>11.111111111111111</v>
      </c>
      <c r="J12" s="61">
        <v>11.111111111111111</v>
      </c>
      <c r="K12" s="58">
        <v>33.333333333333329</v>
      </c>
      <c r="L12" s="60">
        <v>26.666666666666668</v>
      </c>
      <c r="M12" s="61">
        <v>6.666666666666667</v>
      </c>
      <c r="N12" s="61">
        <v>6.666666666666667</v>
      </c>
      <c r="O12" s="58">
        <v>20</v>
      </c>
      <c r="P12" s="71">
        <v>60</v>
      </c>
    </row>
    <row r="13" spans="1:16" x14ac:dyDescent="0.25">
      <c r="A13" s="42" t="s">
        <v>12</v>
      </c>
      <c r="B13" s="48"/>
      <c r="C13" s="73">
        <v>16</v>
      </c>
      <c r="D13" s="73">
        <v>6</v>
      </c>
      <c r="E13" s="73">
        <v>10</v>
      </c>
      <c r="F13" s="73">
        <v>33</v>
      </c>
      <c r="G13" s="77">
        <v>65</v>
      </c>
      <c r="H13" s="65">
        <v>24.615384615384617</v>
      </c>
      <c r="I13" s="66">
        <v>9.2307692307692317</v>
      </c>
      <c r="J13" s="66">
        <v>15.384615384615385</v>
      </c>
      <c r="K13" s="67">
        <v>50.769230769230766</v>
      </c>
      <c r="L13" s="65">
        <v>16</v>
      </c>
      <c r="M13" s="66">
        <v>6</v>
      </c>
      <c r="N13" s="66">
        <v>10</v>
      </c>
      <c r="O13" s="67">
        <v>33</v>
      </c>
      <c r="P13" s="77">
        <v>65</v>
      </c>
    </row>
    <row r="14" spans="1:16" ht="15.75" thickBot="1" x14ac:dyDescent="0.3">
      <c r="A14" s="43" t="s">
        <v>13</v>
      </c>
      <c r="B14" s="22"/>
      <c r="C14" s="63">
        <v>66</v>
      </c>
      <c r="D14" s="63">
        <v>27</v>
      </c>
      <c r="E14" s="63">
        <v>42</v>
      </c>
      <c r="F14" s="59">
        <v>28</v>
      </c>
      <c r="G14" s="78">
        <v>163</v>
      </c>
      <c r="H14" s="62">
        <v>40.490797546012267</v>
      </c>
      <c r="I14" s="63">
        <v>16.564417177914109</v>
      </c>
      <c r="J14" s="63">
        <v>25.766871165644172</v>
      </c>
      <c r="K14" s="59">
        <v>17.177914110429448</v>
      </c>
      <c r="L14" s="62">
        <v>34.736842105263158</v>
      </c>
      <c r="M14" s="63">
        <v>14.210526315789473</v>
      </c>
      <c r="N14" s="63">
        <v>22.105263157894736</v>
      </c>
      <c r="O14" s="59">
        <v>14.736842105263156</v>
      </c>
      <c r="P14" s="78">
        <v>85.78947368421052</v>
      </c>
    </row>
    <row r="15" spans="1:16" x14ac:dyDescent="0.25">
      <c r="A15" s="4" t="s">
        <v>14</v>
      </c>
      <c r="B15" s="104"/>
      <c r="C15" s="73">
        <v>17</v>
      </c>
      <c r="D15" s="73">
        <v>1</v>
      </c>
      <c r="E15" s="73">
        <v>2</v>
      </c>
      <c r="F15" s="73">
        <v>4</v>
      </c>
      <c r="G15" s="71">
        <v>24</v>
      </c>
      <c r="H15" s="60">
        <v>70.833333333333343</v>
      </c>
      <c r="I15" s="61">
        <v>4.1666666666666661</v>
      </c>
      <c r="J15" s="61">
        <v>8.3333333333333321</v>
      </c>
      <c r="K15" s="58">
        <v>16.666666666666664</v>
      </c>
      <c r="L15" s="60">
        <v>65.384615384615387</v>
      </c>
      <c r="M15" s="61">
        <v>3.8461538461538463</v>
      </c>
      <c r="N15" s="61">
        <v>7.6923076923076925</v>
      </c>
      <c r="O15" s="58">
        <v>15.384615384615385</v>
      </c>
      <c r="P15" s="71">
        <v>92.307692307692307</v>
      </c>
    </row>
    <row r="16" spans="1:16" x14ac:dyDescent="0.25">
      <c r="A16" s="4" t="s">
        <v>15</v>
      </c>
      <c r="B16" s="104"/>
      <c r="C16" s="73">
        <v>3</v>
      </c>
      <c r="D16" s="73">
        <v>2</v>
      </c>
      <c r="E16" s="73">
        <v>2</v>
      </c>
      <c r="F16" s="73">
        <v>1</v>
      </c>
      <c r="G16" s="71">
        <v>8</v>
      </c>
      <c r="H16" s="60">
        <v>37.5</v>
      </c>
      <c r="I16" s="61">
        <v>25</v>
      </c>
      <c r="J16" s="61">
        <v>25</v>
      </c>
      <c r="K16" s="58">
        <v>12.5</v>
      </c>
      <c r="L16" s="60">
        <v>37.5</v>
      </c>
      <c r="M16" s="61">
        <v>25</v>
      </c>
      <c r="N16" s="61">
        <v>25</v>
      </c>
      <c r="O16" s="58">
        <v>12.5</v>
      </c>
      <c r="P16" s="71">
        <v>100</v>
      </c>
    </row>
    <row r="17" spans="1:16" x14ac:dyDescent="0.25">
      <c r="A17" s="4" t="s">
        <v>16</v>
      </c>
      <c r="B17" s="104"/>
      <c r="C17" s="73">
        <v>4</v>
      </c>
      <c r="D17" s="73">
        <v>2</v>
      </c>
      <c r="E17" s="73">
        <v>0</v>
      </c>
      <c r="F17" s="73">
        <v>1</v>
      </c>
      <c r="G17" s="71">
        <v>7</v>
      </c>
      <c r="H17" s="60">
        <v>57.142857142857139</v>
      </c>
      <c r="I17" s="61">
        <v>28.571428571428569</v>
      </c>
      <c r="J17" s="61">
        <v>0</v>
      </c>
      <c r="K17" s="58">
        <v>14.285714285714285</v>
      </c>
      <c r="L17" s="60">
        <v>44.444444444444443</v>
      </c>
      <c r="M17" s="61">
        <v>22.222222222222221</v>
      </c>
      <c r="N17" s="61">
        <v>0</v>
      </c>
      <c r="O17" s="58">
        <v>11.111111111111111</v>
      </c>
      <c r="P17" s="71">
        <v>77.777777777777786</v>
      </c>
    </row>
    <row r="18" spans="1:16" x14ac:dyDescent="0.25">
      <c r="A18" s="4" t="s">
        <v>17</v>
      </c>
      <c r="B18" s="104"/>
      <c r="C18" s="73">
        <v>1</v>
      </c>
      <c r="D18" s="73">
        <v>1</v>
      </c>
      <c r="E18" s="73">
        <v>2</v>
      </c>
      <c r="F18" s="73">
        <v>4</v>
      </c>
      <c r="G18" s="71">
        <v>8</v>
      </c>
      <c r="H18" s="60">
        <v>12.5</v>
      </c>
      <c r="I18" s="61">
        <v>12.5</v>
      </c>
      <c r="J18" s="61">
        <v>25</v>
      </c>
      <c r="K18" s="58">
        <v>50</v>
      </c>
      <c r="L18" s="60">
        <v>7.6923076923076925</v>
      </c>
      <c r="M18" s="61">
        <v>7.6923076923076925</v>
      </c>
      <c r="N18" s="61">
        <v>15.384615384615385</v>
      </c>
      <c r="O18" s="58">
        <v>30.76923076923077</v>
      </c>
      <c r="P18" s="71">
        <v>61.53846153846154</v>
      </c>
    </row>
    <row r="19" spans="1:16" x14ac:dyDescent="0.25">
      <c r="A19" s="4" t="s">
        <v>18</v>
      </c>
      <c r="B19" s="104"/>
      <c r="C19" s="73">
        <v>6</v>
      </c>
      <c r="D19" s="73">
        <v>3</v>
      </c>
      <c r="E19" s="73">
        <v>3</v>
      </c>
      <c r="F19" s="73">
        <v>1</v>
      </c>
      <c r="G19" s="71">
        <v>13</v>
      </c>
      <c r="H19" s="60">
        <v>46.153846153846153</v>
      </c>
      <c r="I19" s="61">
        <v>23.076923076923077</v>
      </c>
      <c r="J19" s="61">
        <v>23.076923076923077</v>
      </c>
      <c r="K19" s="58">
        <v>7.6923076923076925</v>
      </c>
      <c r="L19" s="60">
        <v>46.153846153846153</v>
      </c>
      <c r="M19" s="61">
        <v>23.076923076923077</v>
      </c>
      <c r="N19" s="61">
        <v>23.076923076923077</v>
      </c>
      <c r="O19" s="58">
        <v>7.6923076923076925</v>
      </c>
      <c r="P19" s="71">
        <v>100</v>
      </c>
    </row>
    <row r="20" spans="1:16" x14ac:dyDescent="0.25">
      <c r="A20" s="4" t="s">
        <v>19</v>
      </c>
      <c r="B20" s="104"/>
      <c r="C20" s="73">
        <v>1</v>
      </c>
      <c r="D20" s="73">
        <v>2</v>
      </c>
      <c r="E20" s="73">
        <v>1</v>
      </c>
      <c r="F20" s="73">
        <v>4</v>
      </c>
      <c r="G20" s="71">
        <v>8</v>
      </c>
      <c r="H20" s="60">
        <v>12.5</v>
      </c>
      <c r="I20" s="61">
        <v>25</v>
      </c>
      <c r="J20" s="61">
        <v>12.5</v>
      </c>
      <c r="K20" s="58">
        <v>50</v>
      </c>
      <c r="L20" s="60">
        <v>12.5</v>
      </c>
      <c r="M20" s="61">
        <v>25</v>
      </c>
      <c r="N20" s="61">
        <v>12.5</v>
      </c>
      <c r="O20" s="58">
        <v>50</v>
      </c>
      <c r="P20" s="71">
        <v>100</v>
      </c>
    </row>
    <row r="21" spans="1:16" x14ac:dyDescent="0.25">
      <c r="A21" s="4" t="s">
        <v>20</v>
      </c>
      <c r="B21" s="104"/>
      <c r="C21" s="73">
        <v>4</v>
      </c>
      <c r="D21" s="73">
        <v>2</v>
      </c>
      <c r="E21" s="73">
        <v>1</v>
      </c>
      <c r="F21" s="73">
        <v>4</v>
      </c>
      <c r="G21" s="71">
        <v>11</v>
      </c>
      <c r="H21" s="60">
        <v>36.363636363636367</v>
      </c>
      <c r="I21" s="61">
        <v>18.181818181818183</v>
      </c>
      <c r="J21" s="61">
        <v>9.0909090909090917</v>
      </c>
      <c r="K21" s="58">
        <v>36.363636363636367</v>
      </c>
      <c r="L21" s="60">
        <v>33.333333333333329</v>
      </c>
      <c r="M21" s="61">
        <v>16.666666666666664</v>
      </c>
      <c r="N21" s="61">
        <v>8.3333333333333321</v>
      </c>
      <c r="O21" s="58">
        <v>33.333333333333329</v>
      </c>
      <c r="P21" s="71">
        <v>91.666666666666657</v>
      </c>
    </row>
    <row r="22" spans="1:16" x14ac:dyDescent="0.25">
      <c r="A22" s="4" t="s">
        <v>21</v>
      </c>
      <c r="B22" s="104"/>
      <c r="C22" s="73">
        <v>0</v>
      </c>
      <c r="D22" s="73">
        <v>0</v>
      </c>
      <c r="E22" s="73">
        <v>1</v>
      </c>
      <c r="F22" s="73">
        <v>0</v>
      </c>
      <c r="G22" s="71">
        <v>1</v>
      </c>
      <c r="H22" s="60">
        <v>0</v>
      </c>
      <c r="I22" s="61">
        <v>0</v>
      </c>
      <c r="J22" s="61">
        <v>100</v>
      </c>
      <c r="K22" s="58">
        <v>0</v>
      </c>
      <c r="L22" s="60">
        <v>0</v>
      </c>
      <c r="M22" s="61">
        <v>0</v>
      </c>
      <c r="N22" s="61">
        <v>100</v>
      </c>
      <c r="O22" s="58">
        <v>0</v>
      </c>
      <c r="P22" s="71">
        <v>100</v>
      </c>
    </row>
    <row r="23" spans="1:16" x14ac:dyDescent="0.25">
      <c r="A23" s="4" t="s">
        <v>22</v>
      </c>
      <c r="B23" s="104"/>
      <c r="C23" s="73">
        <v>2</v>
      </c>
      <c r="D23" s="73">
        <v>2</v>
      </c>
      <c r="E23" s="73">
        <v>1</v>
      </c>
      <c r="F23" s="73">
        <v>0</v>
      </c>
      <c r="G23" s="71">
        <v>5</v>
      </c>
      <c r="H23" s="60">
        <v>40</v>
      </c>
      <c r="I23" s="61">
        <v>40</v>
      </c>
      <c r="J23" s="61">
        <v>20</v>
      </c>
      <c r="K23" s="58">
        <v>0</v>
      </c>
      <c r="L23" s="60">
        <v>40</v>
      </c>
      <c r="M23" s="61">
        <v>40</v>
      </c>
      <c r="N23" s="61">
        <v>20</v>
      </c>
      <c r="O23" s="58">
        <v>0</v>
      </c>
      <c r="P23" s="71">
        <v>100</v>
      </c>
    </row>
    <row r="24" spans="1:16" x14ac:dyDescent="0.25">
      <c r="A24" s="4" t="s">
        <v>23</v>
      </c>
      <c r="B24" s="104"/>
      <c r="C24" s="73">
        <v>13</v>
      </c>
      <c r="D24" s="73">
        <v>3</v>
      </c>
      <c r="E24" s="73">
        <v>3</v>
      </c>
      <c r="F24" s="73">
        <v>3</v>
      </c>
      <c r="G24" s="71">
        <v>22</v>
      </c>
      <c r="H24" s="60">
        <v>59.090909090909093</v>
      </c>
      <c r="I24" s="61">
        <v>13.636363636363635</v>
      </c>
      <c r="J24" s="61">
        <v>13.636363636363635</v>
      </c>
      <c r="K24" s="58">
        <v>13.636363636363635</v>
      </c>
      <c r="L24" s="60">
        <v>39.393939393939391</v>
      </c>
      <c r="M24" s="61">
        <v>9.0909090909090917</v>
      </c>
      <c r="N24" s="61">
        <v>9.0909090909090917</v>
      </c>
      <c r="O24" s="58">
        <v>9.0909090909090917</v>
      </c>
      <c r="P24" s="71">
        <v>66.666666666666657</v>
      </c>
    </row>
    <row r="25" spans="1:16" x14ac:dyDescent="0.25">
      <c r="A25" s="4" t="s">
        <v>24</v>
      </c>
      <c r="B25" s="104"/>
      <c r="C25" s="73">
        <v>0</v>
      </c>
      <c r="D25" s="73">
        <v>2</v>
      </c>
      <c r="E25" s="73">
        <v>1</v>
      </c>
      <c r="F25" s="73">
        <v>3</v>
      </c>
      <c r="G25" s="71">
        <v>6</v>
      </c>
      <c r="H25" s="60">
        <v>0</v>
      </c>
      <c r="I25" s="61">
        <v>33.333333333333329</v>
      </c>
      <c r="J25" s="61">
        <v>16.666666666666664</v>
      </c>
      <c r="K25" s="58">
        <v>50</v>
      </c>
      <c r="L25" s="60">
        <v>0</v>
      </c>
      <c r="M25" s="61">
        <v>33.333333333333329</v>
      </c>
      <c r="N25" s="61">
        <v>16.666666666666664</v>
      </c>
      <c r="O25" s="58">
        <v>50</v>
      </c>
      <c r="P25" s="71">
        <v>100</v>
      </c>
    </row>
    <row r="26" spans="1:16" x14ac:dyDescent="0.25">
      <c r="A26" s="4" t="s">
        <v>25</v>
      </c>
      <c r="B26" s="104"/>
      <c r="C26" s="73">
        <v>8</v>
      </c>
      <c r="D26" s="73">
        <v>4</v>
      </c>
      <c r="E26" s="73">
        <v>15</v>
      </c>
      <c r="F26" s="73">
        <v>9</v>
      </c>
      <c r="G26" s="71">
        <v>36</v>
      </c>
      <c r="H26" s="60">
        <v>22.222222222222221</v>
      </c>
      <c r="I26" s="61">
        <v>11.111111111111111</v>
      </c>
      <c r="J26" s="61">
        <v>41.666666666666671</v>
      </c>
      <c r="K26" s="58">
        <v>25</v>
      </c>
      <c r="L26" s="60">
        <v>16.326530612244898</v>
      </c>
      <c r="M26" s="61">
        <v>8.1632653061224492</v>
      </c>
      <c r="N26" s="61">
        <v>30.612244897959183</v>
      </c>
      <c r="O26" s="58">
        <v>18.367346938775512</v>
      </c>
      <c r="P26" s="71">
        <v>73.469387755102048</v>
      </c>
    </row>
    <row r="27" spans="1:16" x14ac:dyDescent="0.25">
      <c r="A27" s="4" t="s">
        <v>26</v>
      </c>
      <c r="B27" s="104"/>
      <c r="C27" s="73">
        <v>3</v>
      </c>
      <c r="D27" s="73">
        <v>0</v>
      </c>
      <c r="E27" s="73">
        <v>5</v>
      </c>
      <c r="F27" s="73">
        <v>5</v>
      </c>
      <c r="G27" s="71">
        <v>13</v>
      </c>
      <c r="H27" s="60">
        <v>23.076923076923077</v>
      </c>
      <c r="I27" s="61">
        <v>0</v>
      </c>
      <c r="J27" s="61">
        <v>38.461538461538467</v>
      </c>
      <c r="K27" s="58">
        <v>38.461538461538467</v>
      </c>
      <c r="L27" s="60">
        <v>18.75</v>
      </c>
      <c r="M27" s="61">
        <v>0</v>
      </c>
      <c r="N27" s="61">
        <v>31.25</v>
      </c>
      <c r="O27" s="58">
        <v>31.25</v>
      </c>
      <c r="P27" s="71">
        <v>81.25</v>
      </c>
    </row>
    <row r="28" spans="1:16" x14ac:dyDescent="0.25">
      <c r="A28" s="4" t="s">
        <v>27</v>
      </c>
      <c r="B28" s="104"/>
      <c r="C28" s="73">
        <v>3</v>
      </c>
      <c r="D28" s="73">
        <v>2</v>
      </c>
      <c r="E28" s="73">
        <v>3</v>
      </c>
      <c r="F28" s="73">
        <v>3</v>
      </c>
      <c r="G28" s="71">
        <v>11</v>
      </c>
      <c r="H28" s="60">
        <v>27.27272727272727</v>
      </c>
      <c r="I28" s="61">
        <v>18.181818181818183</v>
      </c>
      <c r="J28" s="61">
        <v>27.27272727272727</v>
      </c>
      <c r="K28" s="58">
        <v>27.27272727272727</v>
      </c>
      <c r="L28" s="60">
        <v>25</v>
      </c>
      <c r="M28" s="61">
        <v>16.666666666666664</v>
      </c>
      <c r="N28" s="61">
        <v>25</v>
      </c>
      <c r="O28" s="58">
        <v>25</v>
      </c>
      <c r="P28" s="71">
        <v>91.666666666666657</v>
      </c>
    </row>
    <row r="29" spans="1:16" x14ac:dyDescent="0.25">
      <c r="A29" s="4" t="s">
        <v>28</v>
      </c>
      <c r="B29" s="104"/>
      <c r="C29" s="73">
        <v>4</v>
      </c>
      <c r="D29" s="73">
        <v>3</v>
      </c>
      <c r="E29" s="73">
        <v>0</v>
      </c>
      <c r="F29" s="73">
        <v>1</v>
      </c>
      <c r="G29" s="71">
        <v>8</v>
      </c>
      <c r="H29" s="60">
        <v>50</v>
      </c>
      <c r="I29" s="61">
        <v>37.5</v>
      </c>
      <c r="J29" s="61">
        <v>0</v>
      </c>
      <c r="K29" s="58">
        <v>12.5</v>
      </c>
      <c r="L29" s="60">
        <v>40</v>
      </c>
      <c r="M29" s="61">
        <v>30</v>
      </c>
      <c r="N29" s="61">
        <v>0</v>
      </c>
      <c r="O29" s="58">
        <v>10</v>
      </c>
      <c r="P29" s="71">
        <v>80</v>
      </c>
    </row>
    <row r="30" spans="1:16" x14ac:dyDescent="0.25">
      <c r="A30" s="4" t="s">
        <v>29</v>
      </c>
      <c r="B30" s="104"/>
      <c r="C30" s="73">
        <v>3</v>
      </c>
      <c r="D30" s="73">
        <v>1</v>
      </c>
      <c r="E30" s="73">
        <v>2</v>
      </c>
      <c r="F30" s="73">
        <v>4</v>
      </c>
      <c r="G30" s="71">
        <v>10</v>
      </c>
      <c r="H30" s="60">
        <v>30</v>
      </c>
      <c r="I30" s="61">
        <v>10</v>
      </c>
      <c r="J30" s="61">
        <v>20</v>
      </c>
      <c r="K30" s="58">
        <v>40</v>
      </c>
      <c r="L30" s="60">
        <v>20</v>
      </c>
      <c r="M30" s="61">
        <v>6.666666666666667</v>
      </c>
      <c r="N30" s="61">
        <v>13.333333333333334</v>
      </c>
      <c r="O30" s="58">
        <v>26.666666666666668</v>
      </c>
      <c r="P30" s="71">
        <v>66.666666666666657</v>
      </c>
    </row>
    <row r="31" spans="1:16" x14ac:dyDescent="0.25">
      <c r="A31" s="4" t="s">
        <v>30</v>
      </c>
      <c r="B31" s="104"/>
      <c r="C31" s="73">
        <v>2</v>
      </c>
      <c r="D31" s="73">
        <v>0</v>
      </c>
      <c r="E31" s="73">
        <v>5</v>
      </c>
      <c r="F31" s="73">
        <v>3</v>
      </c>
      <c r="G31" s="71">
        <v>10</v>
      </c>
      <c r="H31" s="60">
        <v>20</v>
      </c>
      <c r="I31" s="61">
        <v>0</v>
      </c>
      <c r="J31" s="61">
        <v>50</v>
      </c>
      <c r="K31" s="58">
        <v>30</v>
      </c>
      <c r="L31" s="60">
        <v>20</v>
      </c>
      <c r="M31" s="61">
        <v>0</v>
      </c>
      <c r="N31" s="61">
        <v>50</v>
      </c>
      <c r="O31" s="58">
        <v>30</v>
      </c>
      <c r="P31" s="71">
        <v>100</v>
      </c>
    </row>
    <row r="32" spans="1:16" x14ac:dyDescent="0.25">
      <c r="A32" s="4" t="s">
        <v>31</v>
      </c>
      <c r="B32" s="104"/>
      <c r="C32" s="73">
        <v>1</v>
      </c>
      <c r="D32" s="73">
        <v>0</v>
      </c>
      <c r="E32" s="73">
        <v>1</v>
      </c>
      <c r="F32" s="73">
        <v>3</v>
      </c>
      <c r="G32" s="71">
        <v>5</v>
      </c>
      <c r="H32" s="60">
        <v>20</v>
      </c>
      <c r="I32" s="61">
        <v>0</v>
      </c>
      <c r="J32" s="61">
        <v>20</v>
      </c>
      <c r="K32" s="58">
        <v>60</v>
      </c>
      <c r="L32" s="60">
        <v>14.285714285714285</v>
      </c>
      <c r="M32" s="61">
        <v>0</v>
      </c>
      <c r="N32" s="61">
        <v>14.285714285714285</v>
      </c>
      <c r="O32" s="58">
        <v>42.857142857142854</v>
      </c>
      <c r="P32" s="71">
        <v>71.428571428571431</v>
      </c>
    </row>
    <row r="33" spans="1:16" x14ac:dyDescent="0.25">
      <c r="A33" s="4" t="s">
        <v>32</v>
      </c>
      <c r="B33" s="104"/>
      <c r="C33" s="73">
        <v>1</v>
      </c>
      <c r="D33" s="73">
        <v>0</v>
      </c>
      <c r="E33" s="73">
        <v>2</v>
      </c>
      <c r="F33" s="73">
        <v>4</v>
      </c>
      <c r="G33" s="71">
        <v>7</v>
      </c>
      <c r="H33" s="60">
        <v>14.285714285714285</v>
      </c>
      <c r="I33" s="61">
        <v>0</v>
      </c>
      <c r="J33" s="61">
        <v>28.571428571428569</v>
      </c>
      <c r="K33" s="58">
        <v>57.142857142857139</v>
      </c>
      <c r="L33" s="60">
        <v>12.5</v>
      </c>
      <c r="M33" s="61">
        <v>0</v>
      </c>
      <c r="N33" s="61">
        <v>25</v>
      </c>
      <c r="O33" s="58">
        <v>50</v>
      </c>
      <c r="P33" s="71">
        <v>87.5</v>
      </c>
    </row>
    <row r="34" spans="1:16" x14ac:dyDescent="0.25">
      <c r="A34" s="4" t="s">
        <v>33</v>
      </c>
      <c r="B34" s="104"/>
      <c r="C34" s="73">
        <v>3</v>
      </c>
      <c r="D34" s="73">
        <v>1</v>
      </c>
      <c r="E34" s="73">
        <v>0</v>
      </c>
      <c r="F34" s="73">
        <v>2</v>
      </c>
      <c r="G34" s="71">
        <v>6</v>
      </c>
      <c r="H34" s="60">
        <v>50</v>
      </c>
      <c r="I34" s="61">
        <v>16.666666666666664</v>
      </c>
      <c r="J34" s="61">
        <v>0</v>
      </c>
      <c r="K34" s="58">
        <v>33.333333333333329</v>
      </c>
      <c r="L34" s="60">
        <v>20</v>
      </c>
      <c r="M34" s="61">
        <v>6.666666666666667</v>
      </c>
      <c r="N34" s="61">
        <v>0</v>
      </c>
      <c r="O34" s="58">
        <v>13.333333333333334</v>
      </c>
      <c r="P34" s="71">
        <v>40</v>
      </c>
    </row>
    <row r="35" spans="1:16" ht="15.75" thickBot="1" x14ac:dyDescent="0.3">
      <c r="A35" s="41" t="s">
        <v>34</v>
      </c>
      <c r="B35" s="105"/>
      <c r="C35" s="63">
        <v>3</v>
      </c>
      <c r="D35" s="63">
        <v>2</v>
      </c>
      <c r="E35" s="63">
        <v>2</v>
      </c>
      <c r="F35" s="59">
        <v>2</v>
      </c>
      <c r="G35" s="78">
        <v>9</v>
      </c>
      <c r="H35" s="62">
        <v>33.333333333333329</v>
      </c>
      <c r="I35" s="63">
        <v>22.222222222222221</v>
      </c>
      <c r="J35" s="63">
        <v>22.222222222222221</v>
      </c>
      <c r="K35" s="59">
        <v>22.222222222222221</v>
      </c>
      <c r="L35" s="62">
        <v>21.428571428571427</v>
      </c>
      <c r="M35" s="63">
        <v>14.285714285714285</v>
      </c>
      <c r="N35" s="63">
        <v>14.285714285714285</v>
      </c>
      <c r="O35" s="59">
        <v>14.285714285714285</v>
      </c>
      <c r="P35" s="78">
        <v>64.285714285714292</v>
      </c>
    </row>
    <row r="36" spans="1:16" x14ac:dyDescent="0.25">
      <c r="A36" s="37" t="s">
        <v>35</v>
      </c>
      <c r="B36" s="37"/>
      <c r="C36" s="76">
        <v>82</v>
      </c>
      <c r="D36" s="76">
        <v>33</v>
      </c>
      <c r="E36" s="76">
        <v>52</v>
      </c>
      <c r="F36" s="75">
        <v>61</v>
      </c>
      <c r="G36" s="82">
        <v>228</v>
      </c>
      <c r="H36" s="76">
        <v>35.964912280701753</v>
      </c>
      <c r="I36" s="76">
        <v>14.473684210526317</v>
      </c>
      <c r="J36" s="76">
        <v>22.807017543859647</v>
      </c>
      <c r="K36" s="82">
        <v>26.754385964912281</v>
      </c>
      <c r="L36" s="76">
        <v>28.27586206896552</v>
      </c>
      <c r="M36" s="76">
        <v>11.379310344827587</v>
      </c>
      <c r="N36" s="76">
        <v>17.931034482758619</v>
      </c>
      <c r="O36" s="82">
        <v>21.03448275862069</v>
      </c>
      <c r="P36" s="82">
        <v>78.620689655172413</v>
      </c>
    </row>
    <row r="37" spans="1:16" x14ac:dyDescent="0.25">
      <c r="C37" s="6"/>
      <c r="D37" s="6"/>
      <c r="E37" s="6"/>
      <c r="F37" s="6"/>
      <c r="G37" s="6"/>
      <c r="H37" s="6"/>
      <c r="I37" s="6"/>
      <c r="J37" s="6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  <col min="16" max="16" width="25.140625" bestFit="1" customWidth="1"/>
    <col min="17" max="17" width="20.28515625" bestFit="1" customWidth="1"/>
    <col min="18" max="18" width="25.140625" bestFit="1" customWidth="1"/>
    <col min="19" max="19" width="20.28515625" bestFit="1" customWidth="1"/>
    <col min="20" max="20" width="25.140625" bestFit="1" customWidth="1"/>
    <col min="21" max="21" width="20.42578125" bestFit="1" customWidth="1"/>
    <col min="22" max="22" width="20.28515625" bestFit="1" customWidth="1"/>
  </cols>
  <sheetData>
    <row r="1" spans="1:22" x14ac:dyDescent="0.25">
      <c r="A1" s="1" t="s">
        <v>41</v>
      </c>
      <c r="B1" s="1"/>
    </row>
    <row r="2" spans="1:22" x14ac:dyDescent="0.25">
      <c r="A2" s="1"/>
      <c r="B2" s="1"/>
      <c r="N2" s="2"/>
    </row>
    <row r="3" spans="1:22" ht="69" thickBot="1" x14ac:dyDescent="0.3">
      <c r="A3" s="40" t="s">
        <v>1</v>
      </c>
      <c r="B3" s="40"/>
      <c r="C3" s="20" t="s">
        <v>563</v>
      </c>
      <c r="D3" s="20" t="s">
        <v>564</v>
      </c>
      <c r="E3" s="20" t="s">
        <v>565</v>
      </c>
      <c r="F3" s="20" t="s">
        <v>566</v>
      </c>
      <c r="G3" s="20" t="s">
        <v>567</v>
      </c>
      <c r="H3" s="21" t="s">
        <v>568</v>
      </c>
      <c r="I3" s="21" t="s">
        <v>6</v>
      </c>
      <c r="J3" s="20" t="s">
        <v>569</v>
      </c>
      <c r="K3" s="20" t="s">
        <v>570</v>
      </c>
      <c r="L3" s="20" t="s">
        <v>571</v>
      </c>
      <c r="M3" s="20" t="s">
        <v>572</v>
      </c>
      <c r="N3" s="20" t="s">
        <v>573</v>
      </c>
      <c r="O3" s="21" t="s">
        <v>574</v>
      </c>
      <c r="P3" s="20" t="s">
        <v>575</v>
      </c>
      <c r="Q3" s="20" t="s">
        <v>577</v>
      </c>
      <c r="R3" s="20" t="s">
        <v>576</v>
      </c>
      <c r="S3" s="20" t="s">
        <v>578</v>
      </c>
      <c r="T3" s="20" t="s">
        <v>579</v>
      </c>
      <c r="U3" s="21" t="s">
        <v>580</v>
      </c>
      <c r="V3" s="21" t="s">
        <v>11</v>
      </c>
    </row>
    <row r="4" spans="1:22" x14ac:dyDescent="0.25">
      <c r="A4" s="16" t="s">
        <v>246</v>
      </c>
      <c r="B4" s="7"/>
      <c r="C4" s="73">
        <v>3</v>
      </c>
      <c r="D4" s="73">
        <v>3</v>
      </c>
      <c r="E4" s="73">
        <v>3</v>
      </c>
      <c r="F4" s="73">
        <v>3</v>
      </c>
      <c r="G4" s="73">
        <v>3</v>
      </c>
      <c r="H4" s="73">
        <v>3</v>
      </c>
      <c r="I4" s="77">
        <v>3</v>
      </c>
      <c r="J4" s="65">
        <v>100</v>
      </c>
      <c r="K4" s="66">
        <v>100</v>
      </c>
      <c r="L4" s="66">
        <v>100</v>
      </c>
      <c r="M4" s="66">
        <v>100</v>
      </c>
      <c r="N4" s="66">
        <v>100</v>
      </c>
      <c r="O4" s="67">
        <v>100</v>
      </c>
      <c r="P4" s="156">
        <v>100</v>
      </c>
      <c r="Q4" s="157">
        <v>100</v>
      </c>
      <c r="R4" s="157">
        <v>100</v>
      </c>
      <c r="S4" s="157">
        <v>100</v>
      </c>
      <c r="T4" s="157">
        <v>100</v>
      </c>
      <c r="U4" s="153">
        <v>100</v>
      </c>
      <c r="V4" s="77">
        <v>100</v>
      </c>
    </row>
    <row r="5" spans="1:22" x14ac:dyDescent="0.25">
      <c r="A5" s="16" t="s">
        <v>247</v>
      </c>
      <c r="B5" s="7"/>
      <c r="C5" s="73">
        <v>19</v>
      </c>
      <c r="D5" s="73">
        <v>20</v>
      </c>
      <c r="E5" s="73">
        <v>6</v>
      </c>
      <c r="F5" s="73">
        <v>15</v>
      </c>
      <c r="G5" s="73">
        <v>24</v>
      </c>
      <c r="H5" s="73">
        <v>23</v>
      </c>
      <c r="I5" s="71">
        <v>27</v>
      </c>
      <c r="J5" s="60">
        <v>70.370370370370367</v>
      </c>
      <c r="K5" s="61">
        <v>74.074074074074076</v>
      </c>
      <c r="L5" s="61">
        <v>22.222222222222221</v>
      </c>
      <c r="M5" s="61">
        <v>55.555555555555557</v>
      </c>
      <c r="N5" s="61">
        <v>88.888888888888886</v>
      </c>
      <c r="O5" s="58">
        <v>85.18518518518519</v>
      </c>
      <c r="P5" s="147">
        <v>44.186046511627907</v>
      </c>
      <c r="Q5" s="148">
        <v>46.511627906976742</v>
      </c>
      <c r="R5" s="148">
        <v>13.953488372093023</v>
      </c>
      <c r="S5" s="148">
        <v>34.883720930232556</v>
      </c>
      <c r="T5" s="148">
        <v>55.813953488372093</v>
      </c>
      <c r="U5" s="149">
        <v>53.488372093023251</v>
      </c>
      <c r="V5" s="71">
        <v>62.790697674418603</v>
      </c>
    </row>
    <row r="6" spans="1:22" x14ac:dyDescent="0.25">
      <c r="A6" s="16" t="s">
        <v>248</v>
      </c>
      <c r="B6" s="7"/>
      <c r="C6" s="73">
        <v>14</v>
      </c>
      <c r="D6" s="73">
        <v>11</v>
      </c>
      <c r="E6" s="73">
        <v>5</v>
      </c>
      <c r="F6" s="73">
        <v>13</v>
      </c>
      <c r="G6" s="73">
        <v>14</v>
      </c>
      <c r="H6" s="73">
        <v>12</v>
      </c>
      <c r="I6" s="71">
        <v>15</v>
      </c>
      <c r="J6" s="60">
        <v>93.333333333333329</v>
      </c>
      <c r="K6" s="61">
        <v>73.333333333333329</v>
      </c>
      <c r="L6" s="61">
        <v>33.333333333333329</v>
      </c>
      <c r="M6" s="61">
        <v>86.666666666666671</v>
      </c>
      <c r="N6" s="61">
        <v>93.333333333333329</v>
      </c>
      <c r="O6" s="58">
        <v>80</v>
      </c>
      <c r="P6" s="147">
        <v>66.666666666666657</v>
      </c>
      <c r="Q6" s="148">
        <v>52.380952380952387</v>
      </c>
      <c r="R6" s="148">
        <v>23.809523809523807</v>
      </c>
      <c r="S6" s="148">
        <v>61.904761904761905</v>
      </c>
      <c r="T6" s="148">
        <v>66.666666666666657</v>
      </c>
      <c r="U6" s="149">
        <v>57.142857142857139</v>
      </c>
      <c r="V6" s="71">
        <v>71.428571428571431</v>
      </c>
    </row>
    <row r="7" spans="1:22" x14ac:dyDescent="0.25">
      <c r="A7" s="16" t="s">
        <v>249</v>
      </c>
      <c r="B7" s="7"/>
      <c r="C7" s="73">
        <v>19</v>
      </c>
      <c r="D7" s="73">
        <v>14</v>
      </c>
      <c r="E7" s="73">
        <v>1</v>
      </c>
      <c r="F7" s="73">
        <v>8</v>
      </c>
      <c r="G7" s="73">
        <v>17</v>
      </c>
      <c r="H7" s="73">
        <v>10</v>
      </c>
      <c r="I7" s="71">
        <v>20</v>
      </c>
      <c r="J7" s="60">
        <v>95</v>
      </c>
      <c r="K7" s="61">
        <v>70</v>
      </c>
      <c r="L7" s="61">
        <v>5</v>
      </c>
      <c r="M7" s="61">
        <v>40</v>
      </c>
      <c r="N7" s="61">
        <v>85</v>
      </c>
      <c r="O7" s="58">
        <v>50</v>
      </c>
      <c r="P7" s="147">
        <v>36.538461538461533</v>
      </c>
      <c r="Q7" s="148">
        <v>26.923076923076923</v>
      </c>
      <c r="R7" s="148">
        <v>1.9230769230769231</v>
      </c>
      <c r="S7" s="148">
        <v>15.384615384615385</v>
      </c>
      <c r="T7" s="148">
        <v>32.692307692307693</v>
      </c>
      <c r="U7" s="149">
        <v>19.230769230769234</v>
      </c>
      <c r="V7" s="71">
        <v>38.461538461538467</v>
      </c>
    </row>
    <row r="8" spans="1:22" x14ac:dyDescent="0.25">
      <c r="A8" s="16" t="s">
        <v>250</v>
      </c>
      <c r="B8" s="7"/>
      <c r="C8" s="73">
        <v>9</v>
      </c>
      <c r="D8" s="73">
        <v>8</v>
      </c>
      <c r="E8" s="73">
        <v>1</v>
      </c>
      <c r="F8" s="73">
        <v>6</v>
      </c>
      <c r="G8" s="73">
        <v>10</v>
      </c>
      <c r="H8" s="73">
        <v>10</v>
      </c>
      <c r="I8" s="71">
        <v>11</v>
      </c>
      <c r="J8" s="60">
        <v>81.818181818181827</v>
      </c>
      <c r="K8" s="61">
        <v>72.727272727272734</v>
      </c>
      <c r="L8" s="61">
        <v>9.0909090909090917</v>
      </c>
      <c r="M8" s="61">
        <v>54.54545454545454</v>
      </c>
      <c r="N8" s="61">
        <v>90.909090909090907</v>
      </c>
      <c r="O8" s="58">
        <v>90.909090909090907</v>
      </c>
      <c r="P8" s="147">
        <v>25.714285714285712</v>
      </c>
      <c r="Q8" s="148">
        <v>22.857142857142858</v>
      </c>
      <c r="R8" s="148">
        <v>2.8571428571428572</v>
      </c>
      <c r="S8" s="148">
        <v>17.142857142857142</v>
      </c>
      <c r="T8" s="148">
        <v>28.571428571428569</v>
      </c>
      <c r="U8" s="149">
        <v>28.571428571428569</v>
      </c>
      <c r="V8" s="71">
        <v>31.428571428571427</v>
      </c>
    </row>
    <row r="9" spans="1:22" x14ac:dyDescent="0.25">
      <c r="A9" s="16" t="s">
        <v>251</v>
      </c>
      <c r="B9" s="7"/>
      <c r="C9" s="73">
        <v>12</v>
      </c>
      <c r="D9" s="73">
        <v>8</v>
      </c>
      <c r="E9" s="73">
        <v>4</v>
      </c>
      <c r="F9" s="73">
        <v>10</v>
      </c>
      <c r="G9" s="73">
        <v>12</v>
      </c>
      <c r="H9" s="73">
        <v>9</v>
      </c>
      <c r="I9" s="71">
        <v>14</v>
      </c>
      <c r="J9" s="60">
        <v>85.714285714285708</v>
      </c>
      <c r="K9" s="61">
        <v>57.142857142857139</v>
      </c>
      <c r="L9" s="61">
        <v>28.571428571428569</v>
      </c>
      <c r="M9" s="61">
        <v>71.428571428571431</v>
      </c>
      <c r="N9" s="61">
        <v>85.714285714285708</v>
      </c>
      <c r="O9" s="58">
        <v>64.285714285714292</v>
      </c>
      <c r="P9" s="147">
        <v>41.379310344827587</v>
      </c>
      <c r="Q9" s="148">
        <v>27.586206896551722</v>
      </c>
      <c r="R9" s="148">
        <v>13.793103448275861</v>
      </c>
      <c r="S9" s="148">
        <v>34.482758620689658</v>
      </c>
      <c r="T9" s="148">
        <v>41.379310344827587</v>
      </c>
      <c r="U9" s="149">
        <v>31.03448275862069</v>
      </c>
      <c r="V9" s="71">
        <v>48.275862068965516</v>
      </c>
    </row>
    <row r="10" spans="1:22" x14ac:dyDescent="0.25">
      <c r="A10" s="16" t="s">
        <v>252</v>
      </c>
      <c r="B10" s="7"/>
      <c r="C10" s="73">
        <v>12</v>
      </c>
      <c r="D10" s="73">
        <v>9</v>
      </c>
      <c r="E10" s="73">
        <v>2</v>
      </c>
      <c r="F10" s="73">
        <v>8</v>
      </c>
      <c r="G10" s="73">
        <v>15</v>
      </c>
      <c r="H10" s="73">
        <v>10</v>
      </c>
      <c r="I10" s="71">
        <v>17</v>
      </c>
      <c r="J10" s="60">
        <v>70.588235294117652</v>
      </c>
      <c r="K10" s="61">
        <v>52.941176470588239</v>
      </c>
      <c r="L10" s="61">
        <v>11.76470588235294</v>
      </c>
      <c r="M10" s="61">
        <v>47.058823529411761</v>
      </c>
      <c r="N10" s="61">
        <v>88.235294117647058</v>
      </c>
      <c r="O10" s="58">
        <v>58.82352941176471</v>
      </c>
      <c r="P10" s="147">
        <v>23.076923076923077</v>
      </c>
      <c r="Q10" s="148">
        <v>17.307692307692307</v>
      </c>
      <c r="R10" s="148">
        <v>3.8461538461538463</v>
      </c>
      <c r="S10" s="148">
        <v>15.384615384615385</v>
      </c>
      <c r="T10" s="148">
        <v>28.846153846153843</v>
      </c>
      <c r="U10" s="149">
        <v>19.230769230769234</v>
      </c>
      <c r="V10" s="71">
        <v>32.692307692307693</v>
      </c>
    </row>
    <row r="11" spans="1:22" x14ac:dyDescent="0.25">
      <c r="A11" s="16" t="s">
        <v>253</v>
      </c>
      <c r="B11" s="7"/>
      <c r="C11" s="73">
        <v>6</v>
      </c>
      <c r="D11" s="73">
        <v>4</v>
      </c>
      <c r="E11" s="73">
        <v>0</v>
      </c>
      <c r="F11" s="73">
        <v>3</v>
      </c>
      <c r="G11" s="73">
        <v>7</v>
      </c>
      <c r="H11" s="73">
        <v>3</v>
      </c>
      <c r="I11" s="71">
        <v>9</v>
      </c>
      <c r="J11" s="60">
        <v>66.666666666666657</v>
      </c>
      <c r="K11" s="61">
        <v>44.444444444444443</v>
      </c>
      <c r="L11" s="61">
        <v>0</v>
      </c>
      <c r="M11" s="61">
        <v>33.333333333333329</v>
      </c>
      <c r="N11" s="61">
        <v>77.777777777777786</v>
      </c>
      <c r="O11" s="58">
        <v>33.333333333333329</v>
      </c>
      <c r="P11" s="147">
        <v>15</v>
      </c>
      <c r="Q11" s="148">
        <v>10</v>
      </c>
      <c r="R11" s="148">
        <v>0</v>
      </c>
      <c r="S11" s="148">
        <v>7.5</v>
      </c>
      <c r="T11" s="148">
        <v>17.5</v>
      </c>
      <c r="U11" s="149">
        <v>7.5</v>
      </c>
      <c r="V11" s="71">
        <v>22.5</v>
      </c>
    </row>
    <row r="12" spans="1:22" ht="15.75" thickBot="1" x14ac:dyDescent="0.3">
      <c r="A12" s="16" t="s">
        <v>254</v>
      </c>
      <c r="B12" s="7"/>
      <c r="C12" s="63">
        <v>4</v>
      </c>
      <c r="D12" s="63">
        <v>4</v>
      </c>
      <c r="E12" s="63">
        <v>0</v>
      </c>
      <c r="F12" s="63">
        <v>2</v>
      </c>
      <c r="G12" s="63">
        <v>4</v>
      </c>
      <c r="H12" s="59">
        <v>2</v>
      </c>
      <c r="I12" s="71">
        <v>6</v>
      </c>
      <c r="J12" s="60">
        <v>66.666666666666657</v>
      </c>
      <c r="K12" s="61">
        <v>66.666666666666657</v>
      </c>
      <c r="L12" s="61">
        <v>0</v>
      </c>
      <c r="M12" s="61">
        <v>33.333333333333329</v>
      </c>
      <c r="N12" s="61">
        <v>66.666666666666657</v>
      </c>
      <c r="O12" s="58">
        <v>33.333333333333329</v>
      </c>
      <c r="P12" s="147">
        <v>26.666666666666668</v>
      </c>
      <c r="Q12" s="148">
        <v>26.666666666666668</v>
      </c>
      <c r="R12" s="148">
        <v>0</v>
      </c>
      <c r="S12" s="148">
        <v>13.333333333333334</v>
      </c>
      <c r="T12" s="148">
        <v>26.666666666666668</v>
      </c>
      <c r="U12" s="149">
        <v>13.333333333333334</v>
      </c>
      <c r="V12" s="71">
        <v>40</v>
      </c>
    </row>
    <row r="13" spans="1:22" x14ac:dyDescent="0.25">
      <c r="A13" s="42" t="s">
        <v>12</v>
      </c>
      <c r="B13" s="48"/>
      <c r="C13" s="73">
        <v>17</v>
      </c>
      <c r="D13" s="73">
        <v>13</v>
      </c>
      <c r="E13" s="73">
        <v>1</v>
      </c>
      <c r="F13" s="73">
        <v>5</v>
      </c>
      <c r="G13" s="73">
        <v>18</v>
      </c>
      <c r="H13" s="73">
        <v>6</v>
      </c>
      <c r="I13" s="77">
        <v>25</v>
      </c>
      <c r="J13" s="65">
        <v>68</v>
      </c>
      <c r="K13" s="66">
        <v>52</v>
      </c>
      <c r="L13" s="66">
        <v>4</v>
      </c>
      <c r="M13" s="66">
        <v>20</v>
      </c>
      <c r="N13" s="66">
        <v>72</v>
      </c>
      <c r="O13" s="67">
        <v>24</v>
      </c>
      <c r="P13" s="156">
        <v>17</v>
      </c>
      <c r="Q13" s="157">
        <v>13</v>
      </c>
      <c r="R13" s="157">
        <v>1</v>
      </c>
      <c r="S13" s="157">
        <v>5</v>
      </c>
      <c r="T13" s="157">
        <v>18</v>
      </c>
      <c r="U13" s="153">
        <v>6</v>
      </c>
      <c r="V13" s="77">
        <v>25</v>
      </c>
    </row>
    <row r="14" spans="1:22" ht="15.75" thickBot="1" x14ac:dyDescent="0.3">
      <c r="A14" s="43" t="s">
        <v>13</v>
      </c>
      <c r="B14" s="22"/>
      <c r="C14" s="63">
        <v>81</v>
      </c>
      <c r="D14" s="63">
        <v>68</v>
      </c>
      <c r="E14" s="63">
        <v>21</v>
      </c>
      <c r="F14" s="63">
        <v>63</v>
      </c>
      <c r="G14" s="63">
        <v>88</v>
      </c>
      <c r="H14" s="59">
        <v>76</v>
      </c>
      <c r="I14" s="78">
        <v>97</v>
      </c>
      <c r="J14" s="62">
        <v>83.505154639175259</v>
      </c>
      <c r="K14" s="63">
        <v>70.103092783505147</v>
      </c>
      <c r="L14" s="63">
        <v>21.649484536082475</v>
      </c>
      <c r="M14" s="63">
        <v>64.948453608247419</v>
      </c>
      <c r="N14" s="63">
        <v>90.721649484536087</v>
      </c>
      <c r="O14" s="59">
        <v>78.350515463917532</v>
      </c>
      <c r="P14" s="158">
        <v>42.631578947368418</v>
      </c>
      <c r="Q14" s="159">
        <v>35.789473684210527</v>
      </c>
      <c r="R14" s="159">
        <v>11.052631578947368</v>
      </c>
      <c r="S14" s="159">
        <v>33.157894736842103</v>
      </c>
      <c r="T14" s="159">
        <v>46.315789473684212</v>
      </c>
      <c r="U14" s="154">
        <v>40</v>
      </c>
      <c r="V14" s="78">
        <v>51.05263157894737</v>
      </c>
    </row>
    <row r="15" spans="1:22" x14ac:dyDescent="0.25">
      <c r="A15" s="4" t="s">
        <v>14</v>
      </c>
      <c r="B15" s="104"/>
      <c r="C15" s="73">
        <v>15</v>
      </c>
      <c r="D15" s="73">
        <v>16</v>
      </c>
      <c r="E15" s="73">
        <v>5</v>
      </c>
      <c r="F15" s="73">
        <v>13</v>
      </c>
      <c r="G15" s="73">
        <v>15</v>
      </c>
      <c r="H15" s="73">
        <v>15</v>
      </c>
      <c r="I15" s="71">
        <v>18</v>
      </c>
      <c r="J15" s="60">
        <v>83.333333333333343</v>
      </c>
      <c r="K15" s="61">
        <v>88.888888888888886</v>
      </c>
      <c r="L15" s="61">
        <v>27.777777777777779</v>
      </c>
      <c r="M15" s="61">
        <v>72.222222222222214</v>
      </c>
      <c r="N15" s="61">
        <v>83.333333333333343</v>
      </c>
      <c r="O15" s="58">
        <v>83.333333333333343</v>
      </c>
      <c r="P15" s="147">
        <v>57.692307692307686</v>
      </c>
      <c r="Q15" s="148">
        <v>61.53846153846154</v>
      </c>
      <c r="R15" s="148">
        <v>19.230769230769234</v>
      </c>
      <c r="S15" s="148">
        <v>50</v>
      </c>
      <c r="T15" s="148">
        <v>57.692307692307686</v>
      </c>
      <c r="U15" s="149">
        <v>57.692307692307686</v>
      </c>
      <c r="V15" s="71">
        <v>69.230769230769226</v>
      </c>
    </row>
    <row r="16" spans="1:22" x14ac:dyDescent="0.25">
      <c r="A16" s="4" t="s">
        <v>15</v>
      </c>
      <c r="B16" s="104"/>
      <c r="C16" s="73">
        <v>2</v>
      </c>
      <c r="D16" s="73">
        <v>4</v>
      </c>
      <c r="E16" s="73">
        <v>1</v>
      </c>
      <c r="F16" s="73">
        <v>2</v>
      </c>
      <c r="G16" s="73">
        <v>4</v>
      </c>
      <c r="H16" s="73">
        <v>4</v>
      </c>
      <c r="I16" s="71">
        <v>5</v>
      </c>
      <c r="J16" s="60">
        <v>40</v>
      </c>
      <c r="K16" s="61">
        <v>80</v>
      </c>
      <c r="L16" s="61">
        <v>20</v>
      </c>
      <c r="M16" s="61">
        <v>40</v>
      </c>
      <c r="N16" s="61">
        <v>80</v>
      </c>
      <c r="O16" s="58">
        <v>80</v>
      </c>
      <c r="P16" s="147">
        <v>25</v>
      </c>
      <c r="Q16" s="148">
        <v>50</v>
      </c>
      <c r="R16" s="148">
        <v>12.5</v>
      </c>
      <c r="S16" s="148">
        <v>25</v>
      </c>
      <c r="T16" s="148">
        <v>50</v>
      </c>
      <c r="U16" s="149">
        <v>50</v>
      </c>
      <c r="V16" s="71">
        <v>62.5</v>
      </c>
    </row>
    <row r="17" spans="1:23" x14ac:dyDescent="0.25">
      <c r="A17" s="4" t="s">
        <v>16</v>
      </c>
      <c r="B17" s="104"/>
      <c r="C17" s="73">
        <v>5</v>
      </c>
      <c r="D17" s="73">
        <v>5</v>
      </c>
      <c r="E17" s="73">
        <v>1</v>
      </c>
      <c r="F17" s="73">
        <v>5</v>
      </c>
      <c r="G17" s="73">
        <v>6</v>
      </c>
      <c r="H17" s="73">
        <v>5</v>
      </c>
      <c r="I17" s="71">
        <v>6</v>
      </c>
      <c r="J17" s="60">
        <v>83.333333333333343</v>
      </c>
      <c r="K17" s="61">
        <v>83.333333333333343</v>
      </c>
      <c r="L17" s="61">
        <v>16.666666666666664</v>
      </c>
      <c r="M17" s="61">
        <v>83.333333333333343</v>
      </c>
      <c r="N17" s="61">
        <v>100</v>
      </c>
      <c r="O17" s="58">
        <v>83.333333333333343</v>
      </c>
      <c r="P17" s="147">
        <v>55.555555555555557</v>
      </c>
      <c r="Q17" s="148">
        <v>55.555555555555557</v>
      </c>
      <c r="R17" s="148">
        <v>11.111111111111111</v>
      </c>
      <c r="S17" s="148">
        <v>55.555555555555557</v>
      </c>
      <c r="T17" s="148">
        <v>66.666666666666657</v>
      </c>
      <c r="U17" s="149">
        <v>55.555555555555557</v>
      </c>
      <c r="V17" s="71">
        <v>66.666666666666657</v>
      </c>
    </row>
    <row r="18" spans="1:23" x14ac:dyDescent="0.25">
      <c r="A18" s="4" t="s">
        <v>17</v>
      </c>
      <c r="B18" s="104"/>
      <c r="C18" s="73">
        <v>3</v>
      </c>
      <c r="D18" s="73">
        <v>0</v>
      </c>
      <c r="E18" s="73">
        <v>0</v>
      </c>
      <c r="F18" s="73">
        <v>0</v>
      </c>
      <c r="G18" s="73">
        <v>3</v>
      </c>
      <c r="H18" s="73">
        <v>1</v>
      </c>
      <c r="I18" s="71">
        <v>3</v>
      </c>
      <c r="J18" s="60">
        <v>100</v>
      </c>
      <c r="K18" s="61">
        <v>0</v>
      </c>
      <c r="L18" s="61">
        <v>0</v>
      </c>
      <c r="M18" s="61">
        <v>0</v>
      </c>
      <c r="N18" s="61">
        <v>100</v>
      </c>
      <c r="O18" s="58">
        <v>33.333333333333329</v>
      </c>
      <c r="P18" s="147">
        <v>23.076923076923077</v>
      </c>
      <c r="Q18" s="148">
        <v>0</v>
      </c>
      <c r="R18" s="148">
        <v>0</v>
      </c>
      <c r="S18" s="148">
        <v>0</v>
      </c>
      <c r="T18" s="148">
        <v>23.076923076923077</v>
      </c>
      <c r="U18" s="149">
        <v>7.6923076923076925</v>
      </c>
      <c r="V18" s="71">
        <v>23.076923076923077</v>
      </c>
    </row>
    <row r="19" spans="1:23" x14ac:dyDescent="0.25">
      <c r="A19" s="4" t="s">
        <v>18</v>
      </c>
      <c r="B19" s="104"/>
      <c r="C19" s="73">
        <v>9</v>
      </c>
      <c r="D19" s="73">
        <v>8</v>
      </c>
      <c r="E19" s="73">
        <v>2</v>
      </c>
      <c r="F19" s="73">
        <v>6</v>
      </c>
      <c r="G19" s="73">
        <v>7</v>
      </c>
      <c r="H19" s="73">
        <v>7</v>
      </c>
      <c r="I19" s="71">
        <v>10</v>
      </c>
      <c r="J19" s="60">
        <v>90</v>
      </c>
      <c r="K19" s="61">
        <v>80</v>
      </c>
      <c r="L19" s="61">
        <v>20</v>
      </c>
      <c r="M19" s="61">
        <v>60</v>
      </c>
      <c r="N19" s="61">
        <v>70</v>
      </c>
      <c r="O19" s="58">
        <v>70</v>
      </c>
      <c r="P19" s="147">
        <v>69.230769230769226</v>
      </c>
      <c r="Q19" s="148">
        <v>61.53846153846154</v>
      </c>
      <c r="R19" s="148">
        <v>15.384615384615385</v>
      </c>
      <c r="S19" s="148">
        <v>46.153846153846153</v>
      </c>
      <c r="T19" s="148">
        <v>53.846153846153847</v>
      </c>
      <c r="U19" s="149">
        <v>53.846153846153847</v>
      </c>
      <c r="V19" s="71">
        <v>76.923076923076934</v>
      </c>
    </row>
    <row r="20" spans="1:23" x14ac:dyDescent="0.25">
      <c r="A20" s="4" t="s">
        <v>19</v>
      </c>
      <c r="B20" s="104"/>
      <c r="C20" s="73">
        <v>4</v>
      </c>
      <c r="D20" s="73">
        <v>3</v>
      </c>
      <c r="E20" s="73">
        <v>1</v>
      </c>
      <c r="F20" s="73">
        <v>4</v>
      </c>
      <c r="G20" s="73">
        <v>4</v>
      </c>
      <c r="H20" s="73">
        <v>4</v>
      </c>
      <c r="I20" s="71">
        <v>4</v>
      </c>
      <c r="J20" s="60">
        <v>100</v>
      </c>
      <c r="K20" s="61">
        <v>75</v>
      </c>
      <c r="L20" s="61">
        <v>25</v>
      </c>
      <c r="M20" s="61">
        <v>100</v>
      </c>
      <c r="N20" s="61">
        <v>100</v>
      </c>
      <c r="O20" s="58">
        <v>100</v>
      </c>
      <c r="P20" s="147">
        <v>50</v>
      </c>
      <c r="Q20" s="148">
        <v>37.5</v>
      </c>
      <c r="R20" s="148">
        <v>12.5</v>
      </c>
      <c r="S20" s="148">
        <v>50</v>
      </c>
      <c r="T20" s="148">
        <v>50</v>
      </c>
      <c r="U20" s="149">
        <v>50</v>
      </c>
      <c r="V20" s="71">
        <v>50</v>
      </c>
    </row>
    <row r="21" spans="1:23" x14ac:dyDescent="0.25">
      <c r="A21" s="4" t="s">
        <v>20</v>
      </c>
      <c r="B21" s="104"/>
      <c r="C21" s="73">
        <v>4</v>
      </c>
      <c r="D21" s="73">
        <v>3</v>
      </c>
      <c r="E21" s="73">
        <v>2</v>
      </c>
      <c r="F21" s="73">
        <v>2</v>
      </c>
      <c r="G21" s="73">
        <v>5</v>
      </c>
      <c r="H21" s="73">
        <v>3</v>
      </c>
      <c r="I21" s="71">
        <v>6</v>
      </c>
      <c r="J21" s="60">
        <v>66.666666666666657</v>
      </c>
      <c r="K21" s="61">
        <v>50</v>
      </c>
      <c r="L21" s="61">
        <v>33.333333333333329</v>
      </c>
      <c r="M21" s="61">
        <v>33.333333333333329</v>
      </c>
      <c r="N21" s="61">
        <v>83.333333333333343</v>
      </c>
      <c r="O21" s="58">
        <v>50</v>
      </c>
      <c r="P21" s="147">
        <v>33.333333333333329</v>
      </c>
      <c r="Q21" s="148">
        <v>25</v>
      </c>
      <c r="R21" s="148">
        <v>16.666666666666664</v>
      </c>
      <c r="S21" s="148">
        <v>16.666666666666664</v>
      </c>
      <c r="T21" s="148">
        <v>41.666666666666671</v>
      </c>
      <c r="U21" s="149">
        <v>25</v>
      </c>
      <c r="V21" s="71">
        <v>50</v>
      </c>
    </row>
    <row r="22" spans="1:23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1">
        <v>0</v>
      </c>
      <c r="J22" s="60">
        <v>0</v>
      </c>
      <c r="K22" s="61">
        <v>0</v>
      </c>
      <c r="L22" s="61">
        <v>0</v>
      </c>
      <c r="M22" s="61">
        <v>0</v>
      </c>
      <c r="N22" s="61">
        <v>0</v>
      </c>
      <c r="O22" s="58">
        <v>0</v>
      </c>
      <c r="P22" s="147">
        <v>0</v>
      </c>
      <c r="Q22" s="148">
        <v>0</v>
      </c>
      <c r="R22" s="148">
        <v>0</v>
      </c>
      <c r="S22" s="148">
        <v>0</v>
      </c>
      <c r="T22" s="148">
        <v>0</v>
      </c>
      <c r="U22" s="149">
        <v>0</v>
      </c>
      <c r="V22" s="71">
        <v>0</v>
      </c>
      <c r="W22" s="14"/>
    </row>
    <row r="23" spans="1:23" x14ac:dyDescent="0.25">
      <c r="A23" s="4" t="s">
        <v>22</v>
      </c>
      <c r="B23" s="104"/>
      <c r="C23" s="73">
        <v>4</v>
      </c>
      <c r="D23" s="73">
        <v>2</v>
      </c>
      <c r="E23" s="73">
        <v>0</v>
      </c>
      <c r="F23" s="73">
        <v>3</v>
      </c>
      <c r="G23" s="73">
        <v>4</v>
      </c>
      <c r="H23" s="73">
        <v>4</v>
      </c>
      <c r="I23" s="71">
        <v>4</v>
      </c>
      <c r="J23" s="60">
        <v>100</v>
      </c>
      <c r="K23" s="61">
        <v>50</v>
      </c>
      <c r="L23" s="61">
        <v>0</v>
      </c>
      <c r="M23" s="61">
        <v>75</v>
      </c>
      <c r="N23" s="61">
        <v>100</v>
      </c>
      <c r="O23" s="58">
        <v>100</v>
      </c>
      <c r="P23" s="147">
        <v>80</v>
      </c>
      <c r="Q23" s="148">
        <v>40</v>
      </c>
      <c r="R23" s="148">
        <v>0</v>
      </c>
      <c r="S23" s="148">
        <v>60</v>
      </c>
      <c r="T23" s="148">
        <v>80</v>
      </c>
      <c r="U23" s="149">
        <v>80</v>
      </c>
      <c r="V23" s="71">
        <v>80</v>
      </c>
    </row>
    <row r="24" spans="1:23" x14ac:dyDescent="0.25">
      <c r="A24" s="4" t="s">
        <v>23</v>
      </c>
      <c r="B24" s="104"/>
      <c r="C24" s="73">
        <v>15</v>
      </c>
      <c r="D24" s="73">
        <v>10</v>
      </c>
      <c r="E24" s="73">
        <v>5</v>
      </c>
      <c r="F24" s="73">
        <v>9</v>
      </c>
      <c r="G24" s="73">
        <v>14</v>
      </c>
      <c r="H24" s="73">
        <v>13</v>
      </c>
      <c r="I24" s="71">
        <v>16</v>
      </c>
      <c r="J24" s="60">
        <v>93.75</v>
      </c>
      <c r="K24" s="61">
        <v>62.5</v>
      </c>
      <c r="L24" s="61">
        <v>31.25</v>
      </c>
      <c r="M24" s="61">
        <v>56.25</v>
      </c>
      <c r="N24" s="61">
        <v>87.5</v>
      </c>
      <c r="O24" s="58">
        <v>81.25</v>
      </c>
      <c r="P24" s="147">
        <v>45.454545454545453</v>
      </c>
      <c r="Q24" s="148">
        <v>30.303030303030305</v>
      </c>
      <c r="R24" s="148">
        <v>15.151515151515152</v>
      </c>
      <c r="S24" s="148">
        <v>27.27272727272727</v>
      </c>
      <c r="T24" s="148">
        <v>42.424242424242422</v>
      </c>
      <c r="U24" s="149">
        <v>39.393939393939391</v>
      </c>
      <c r="V24" s="71">
        <v>48.484848484848484</v>
      </c>
    </row>
    <row r="25" spans="1:23" x14ac:dyDescent="0.25">
      <c r="A25" s="4" t="s">
        <v>24</v>
      </c>
      <c r="B25" s="104"/>
      <c r="C25" s="73">
        <v>2</v>
      </c>
      <c r="D25" s="73">
        <v>0</v>
      </c>
      <c r="E25" s="73">
        <v>0</v>
      </c>
      <c r="F25" s="73">
        <v>2</v>
      </c>
      <c r="G25" s="73">
        <v>2</v>
      </c>
      <c r="H25" s="73">
        <v>0</v>
      </c>
      <c r="I25" s="71">
        <v>2</v>
      </c>
      <c r="J25" s="60">
        <v>100</v>
      </c>
      <c r="K25" s="61">
        <v>0</v>
      </c>
      <c r="L25" s="61">
        <v>0</v>
      </c>
      <c r="M25" s="61">
        <v>100</v>
      </c>
      <c r="N25" s="61">
        <v>100</v>
      </c>
      <c r="O25" s="58">
        <v>0</v>
      </c>
      <c r="P25" s="147">
        <v>33.333333333333329</v>
      </c>
      <c r="Q25" s="148">
        <v>0</v>
      </c>
      <c r="R25" s="148">
        <v>0</v>
      </c>
      <c r="S25" s="148">
        <v>33.333333333333329</v>
      </c>
      <c r="T25" s="148">
        <v>33.333333333333329</v>
      </c>
      <c r="U25" s="149">
        <v>0</v>
      </c>
      <c r="V25" s="71">
        <v>33.333333333333329</v>
      </c>
    </row>
    <row r="26" spans="1:23" x14ac:dyDescent="0.25">
      <c r="A26" s="4" t="s">
        <v>25</v>
      </c>
      <c r="B26" s="104"/>
      <c r="C26" s="73">
        <v>8</v>
      </c>
      <c r="D26" s="73">
        <v>8</v>
      </c>
      <c r="E26" s="73">
        <v>1</v>
      </c>
      <c r="F26" s="73">
        <v>6</v>
      </c>
      <c r="G26" s="73">
        <v>13</v>
      </c>
      <c r="H26" s="73">
        <v>10</v>
      </c>
      <c r="I26" s="71">
        <v>15</v>
      </c>
      <c r="J26" s="60">
        <v>53.333333333333336</v>
      </c>
      <c r="K26" s="61">
        <v>53.333333333333336</v>
      </c>
      <c r="L26" s="61">
        <v>6.666666666666667</v>
      </c>
      <c r="M26" s="61">
        <v>40</v>
      </c>
      <c r="N26" s="61">
        <v>86.666666666666671</v>
      </c>
      <c r="O26" s="58">
        <v>66.666666666666657</v>
      </c>
      <c r="P26" s="147">
        <v>16.326530612244898</v>
      </c>
      <c r="Q26" s="148">
        <v>16.326530612244898</v>
      </c>
      <c r="R26" s="148">
        <v>2.0408163265306123</v>
      </c>
      <c r="S26" s="148">
        <v>12.244897959183673</v>
      </c>
      <c r="T26" s="148">
        <v>26.530612244897959</v>
      </c>
      <c r="U26" s="149">
        <v>20.408163265306122</v>
      </c>
      <c r="V26" s="71">
        <v>30.612244897959183</v>
      </c>
    </row>
    <row r="27" spans="1:23" x14ac:dyDescent="0.25">
      <c r="A27" s="4" t="s">
        <v>26</v>
      </c>
      <c r="B27" s="104"/>
      <c r="C27" s="73">
        <v>3</v>
      </c>
      <c r="D27" s="73">
        <v>3</v>
      </c>
      <c r="E27" s="73">
        <v>1</v>
      </c>
      <c r="F27" s="73">
        <v>1</v>
      </c>
      <c r="G27" s="73">
        <v>3</v>
      </c>
      <c r="H27" s="73">
        <v>1</v>
      </c>
      <c r="I27" s="71">
        <v>3</v>
      </c>
      <c r="J27" s="60">
        <v>100</v>
      </c>
      <c r="K27" s="61">
        <v>100</v>
      </c>
      <c r="L27" s="61">
        <v>33.333333333333329</v>
      </c>
      <c r="M27" s="61">
        <v>33.333333333333329</v>
      </c>
      <c r="N27" s="61">
        <v>100</v>
      </c>
      <c r="O27" s="58">
        <v>33.333333333333329</v>
      </c>
      <c r="P27" s="147">
        <v>18.75</v>
      </c>
      <c r="Q27" s="148">
        <v>18.75</v>
      </c>
      <c r="R27" s="148">
        <v>6.25</v>
      </c>
      <c r="S27" s="148">
        <v>6.25</v>
      </c>
      <c r="T27" s="148">
        <v>18.75</v>
      </c>
      <c r="U27" s="149">
        <v>6.25</v>
      </c>
      <c r="V27" s="71">
        <v>18.75</v>
      </c>
    </row>
    <row r="28" spans="1:23" x14ac:dyDescent="0.25">
      <c r="A28" s="4" t="s">
        <v>27</v>
      </c>
      <c r="B28" s="104"/>
      <c r="C28" s="73">
        <v>6</v>
      </c>
      <c r="D28" s="73">
        <v>3</v>
      </c>
      <c r="E28" s="73">
        <v>0</v>
      </c>
      <c r="F28" s="73">
        <v>2</v>
      </c>
      <c r="G28" s="73">
        <v>6</v>
      </c>
      <c r="H28" s="73">
        <v>3</v>
      </c>
      <c r="I28" s="71">
        <v>6</v>
      </c>
      <c r="J28" s="60">
        <v>100</v>
      </c>
      <c r="K28" s="61">
        <v>50</v>
      </c>
      <c r="L28" s="61">
        <v>0</v>
      </c>
      <c r="M28" s="61">
        <v>33.333333333333329</v>
      </c>
      <c r="N28" s="61">
        <v>100</v>
      </c>
      <c r="O28" s="58">
        <v>50</v>
      </c>
      <c r="P28" s="147">
        <v>50</v>
      </c>
      <c r="Q28" s="148">
        <v>25</v>
      </c>
      <c r="R28" s="148">
        <v>0</v>
      </c>
      <c r="S28" s="148">
        <v>16.666666666666664</v>
      </c>
      <c r="T28" s="148">
        <v>50</v>
      </c>
      <c r="U28" s="149">
        <v>25</v>
      </c>
      <c r="V28" s="71">
        <v>50</v>
      </c>
    </row>
    <row r="29" spans="1:23" x14ac:dyDescent="0.25">
      <c r="A29" s="4" t="s">
        <v>28</v>
      </c>
      <c r="B29" s="104"/>
      <c r="C29" s="73">
        <v>6</v>
      </c>
      <c r="D29" s="73">
        <v>6</v>
      </c>
      <c r="E29" s="73">
        <v>1</v>
      </c>
      <c r="F29" s="73">
        <v>4</v>
      </c>
      <c r="G29" s="73">
        <v>6</v>
      </c>
      <c r="H29" s="73">
        <v>4</v>
      </c>
      <c r="I29" s="71">
        <v>7</v>
      </c>
      <c r="J29" s="60">
        <v>85.714285714285708</v>
      </c>
      <c r="K29" s="61">
        <v>85.714285714285708</v>
      </c>
      <c r="L29" s="61">
        <v>14.285714285714285</v>
      </c>
      <c r="M29" s="61">
        <v>57.142857142857139</v>
      </c>
      <c r="N29" s="61">
        <v>85.714285714285708</v>
      </c>
      <c r="O29" s="58">
        <v>57.142857142857139</v>
      </c>
      <c r="P29" s="147">
        <v>60</v>
      </c>
      <c r="Q29" s="148">
        <v>60</v>
      </c>
      <c r="R29" s="148">
        <v>10</v>
      </c>
      <c r="S29" s="148">
        <v>40</v>
      </c>
      <c r="T29" s="148">
        <v>60</v>
      </c>
      <c r="U29" s="149">
        <v>40</v>
      </c>
      <c r="V29" s="71">
        <v>70</v>
      </c>
    </row>
    <row r="30" spans="1:23" x14ac:dyDescent="0.25">
      <c r="A30" s="4" t="s">
        <v>29</v>
      </c>
      <c r="B30" s="104"/>
      <c r="C30" s="73">
        <v>2</v>
      </c>
      <c r="D30" s="73">
        <v>2</v>
      </c>
      <c r="E30" s="73">
        <v>0</v>
      </c>
      <c r="F30" s="73">
        <v>1</v>
      </c>
      <c r="G30" s="73">
        <v>4</v>
      </c>
      <c r="H30" s="73">
        <v>2</v>
      </c>
      <c r="I30" s="71">
        <v>4</v>
      </c>
      <c r="J30" s="60">
        <v>50</v>
      </c>
      <c r="K30" s="61">
        <v>50</v>
      </c>
      <c r="L30" s="61">
        <v>0</v>
      </c>
      <c r="M30" s="61">
        <v>25</v>
      </c>
      <c r="N30" s="61">
        <v>100</v>
      </c>
      <c r="O30" s="58">
        <v>50</v>
      </c>
      <c r="P30" s="147">
        <v>13.333333333333334</v>
      </c>
      <c r="Q30" s="148">
        <v>13.333333333333334</v>
      </c>
      <c r="R30" s="148">
        <v>0</v>
      </c>
      <c r="S30" s="148">
        <v>6.666666666666667</v>
      </c>
      <c r="T30" s="148">
        <v>26.666666666666668</v>
      </c>
      <c r="U30" s="149">
        <v>13.333333333333334</v>
      </c>
      <c r="V30" s="71">
        <v>26.666666666666668</v>
      </c>
    </row>
    <row r="31" spans="1:23" x14ac:dyDescent="0.25">
      <c r="A31" s="4" t="s">
        <v>30</v>
      </c>
      <c r="B31" s="104"/>
      <c r="C31" s="73">
        <v>1</v>
      </c>
      <c r="D31" s="73">
        <v>2</v>
      </c>
      <c r="E31" s="73">
        <v>0</v>
      </c>
      <c r="F31" s="73">
        <v>0</v>
      </c>
      <c r="G31" s="73">
        <v>1</v>
      </c>
      <c r="H31" s="73">
        <v>1</v>
      </c>
      <c r="I31" s="71">
        <v>2</v>
      </c>
      <c r="J31" s="60">
        <v>50</v>
      </c>
      <c r="K31" s="61">
        <v>100</v>
      </c>
      <c r="L31" s="61">
        <v>0</v>
      </c>
      <c r="M31" s="61">
        <v>0</v>
      </c>
      <c r="N31" s="61">
        <v>50</v>
      </c>
      <c r="O31" s="58">
        <v>50</v>
      </c>
      <c r="P31" s="147">
        <v>10</v>
      </c>
      <c r="Q31" s="148">
        <v>20</v>
      </c>
      <c r="R31" s="148">
        <v>0</v>
      </c>
      <c r="S31" s="148">
        <v>0</v>
      </c>
      <c r="T31" s="148">
        <v>10</v>
      </c>
      <c r="U31" s="149">
        <v>10</v>
      </c>
      <c r="V31" s="71">
        <v>20</v>
      </c>
    </row>
    <row r="32" spans="1:23" x14ac:dyDescent="0.25">
      <c r="A32" s="4" t="s">
        <v>31</v>
      </c>
      <c r="B32" s="104"/>
      <c r="C32" s="73">
        <v>1</v>
      </c>
      <c r="D32" s="73">
        <v>0</v>
      </c>
      <c r="E32" s="73">
        <v>1</v>
      </c>
      <c r="F32" s="73">
        <v>1</v>
      </c>
      <c r="G32" s="73">
        <v>1</v>
      </c>
      <c r="H32" s="73">
        <v>1</v>
      </c>
      <c r="I32" s="71">
        <v>1</v>
      </c>
      <c r="J32" s="60">
        <v>100</v>
      </c>
      <c r="K32" s="61">
        <v>0</v>
      </c>
      <c r="L32" s="61">
        <v>100</v>
      </c>
      <c r="M32" s="61">
        <v>100</v>
      </c>
      <c r="N32" s="61">
        <v>100</v>
      </c>
      <c r="O32" s="58">
        <v>100</v>
      </c>
      <c r="P32" s="147">
        <v>14.285714285714285</v>
      </c>
      <c r="Q32" s="148">
        <v>0</v>
      </c>
      <c r="R32" s="148">
        <v>14.285714285714285</v>
      </c>
      <c r="S32" s="148">
        <v>14.285714285714285</v>
      </c>
      <c r="T32" s="148">
        <v>14.285714285714285</v>
      </c>
      <c r="U32" s="149">
        <v>14.285714285714285</v>
      </c>
      <c r="V32" s="71">
        <v>14.285714285714285</v>
      </c>
    </row>
    <row r="33" spans="1:22" x14ac:dyDescent="0.25">
      <c r="A33" s="4" t="s">
        <v>32</v>
      </c>
      <c r="B33" s="104"/>
      <c r="C33" s="73">
        <v>0</v>
      </c>
      <c r="D33" s="73">
        <v>1</v>
      </c>
      <c r="E33" s="73">
        <v>0</v>
      </c>
      <c r="F33" s="73">
        <v>0</v>
      </c>
      <c r="G33" s="73">
        <v>0</v>
      </c>
      <c r="H33" s="73">
        <v>0</v>
      </c>
      <c r="I33" s="71">
        <v>1</v>
      </c>
      <c r="J33" s="60">
        <v>0</v>
      </c>
      <c r="K33" s="61">
        <v>100</v>
      </c>
      <c r="L33" s="61">
        <v>0</v>
      </c>
      <c r="M33" s="61">
        <v>0</v>
      </c>
      <c r="N33" s="61">
        <v>0</v>
      </c>
      <c r="O33" s="58">
        <v>0</v>
      </c>
      <c r="P33" s="147">
        <v>0</v>
      </c>
      <c r="Q33" s="148">
        <v>12.5</v>
      </c>
      <c r="R33" s="148">
        <v>0</v>
      </c>
      <c r="S33" s="148">
        <v>0</v>
      </c>
      <c r="T33" s="148">
        <v>0</v>
      </c>
      <c r="U33" s="149">
        <v>0</v>
      </c>
      <c r="V33" s="71">
        <v>12.5</v>
      </c>
    </row>
    <row r="34" spans="1:22" x14ac:dyDescent="0.25">
      <c r="A34" s="4" t="s">
        <v>33</v>
      </c>
      <c r="B34" s="104"/>
      <c r="C34" s="73">
        <v>3</v>
      </c>
      <c r="D34" s="73">
        <v>3</v>
      </c>
      <c r="E34" s="73">
        <v>1</v>
      </c>
      <c r="F34" s="73">
        <v>3</v>
      </c>
      <c r="G34" s="73">
        <v>4</v>
      </c>
      <c r="H34" s="73">
        <v>2</v>
      </c>
      <c r="I34" s="71">
        <v>4</v>
      </c>
      <c r="J34" s="60">
        <v>75</v>
      </c>
      <c r="K34" s="61">
        <v>75</v>
      </c>
      <c r="L34" s="61">
        <v>25</v>
      </c>
      <c r="M34" s="61">
        <v>75</v>
      </c>
      <c r="N34" s="61">
        <v>100</v>
      </c>
      <c r="O34" s="58">
        <v>50</v>
      </c>
      <c r="P34" s="147">
        <v>20</v>
      </c>
      <c r="Q34" s="148">
        <v>20</v>
      </c>
      <c r="R34" s="148">
        <v>6.666666666666667</v>
      </c>
      <c r="S34" s="148">
        <v>20</v>
      </c>
      <c r="T34" s="148">
        <v>26.666666666666668</v>
      </c>
      <c r="U34" s="149">
        <v>13.333333333333334</v>
      </c>
      <c r="V34" s="71">
        <v>26.666666666666668</v>
      </c>
    </row>
    <row r="35" spans="1:22" ht="15.75" thickBot="1" x14ac:dyDescent="0.3">
      <c r="A35" s="41" t="s">
        <v>34</v>
      </c>
      <c r="B35" s="105"/>
      <c r="C35" s="63">
        <v>5</v>
      </c>
      <c r="D35" s="63">
        <v>2</v>
      </c>
      <c r="E35" s="63">
        <v>0</v>
      </c>
      <c r="F35" s="63">
        <v>4</v>
      </c>
      <c r="G35" s="63">
        <v>4</v>
      </c>
      <c r="H35" s="59">
        <v>2</v>
      </c>
      <c r="I35" s="78">
        <v>5</v>
      </c>
      <c r="J35" s="62">
        <v>100</v>
      </c>
      <c r="K35" s="63">
        <v>40</v>
      </c>
      <c r="L35" s="63">
        <v>0</v>
      </c>
      <c r="M35" s="63">
        <v>80</v>
      </c>
      <c r="N35" s="63">
        <v>80</v>
      </c>
      <c r="O35" s="59">
        <v>40</v>
      </c>
      <c r="P35" s="158">
        <v>35.714285714285715</v>
      </c>
      <c r="Q35" s="159">
        <v>14.285714285714285</v>
      </c>
      <c r="R35" s="159">
        <v>0</v>
      </c>
      <c r="S35" s="159">
        <v>28.571428571428569</v>
      </c>
      <c r="T35" s="159">
        <v>28.571428571428569</v>
      </c>
      <c r="U35" s="154">
        <v>14.285714285714285</v>
      </c>
      <c r="V35" s="78">
        <v>35.714285714285715</v>
      </c>
    </row>
    <row r="36" spans="1:22" x14ac:dyDescent="0.25">
      <c r="A36" s="37" t="s">
        <v>35</v>
      </c>
      <c r="B36" s="37"/>
      <c r="C36" s="76">
        <v>98</v>
      </c>
      <c r="D36" s="76">
        <v>81</v>
      </c>
      <c r="E36" s="76">
        <v>22</v>
      </c>
      <c r="F36" s="76">
        <v>68</v>
      </c>
      <c r="G36" s="76">
        <v>106</v>
      </c>
      <c r="H36" s="82">
        <v>82</v>
      </c>
      <c r="I36" s="81">
        <v>122</v>
      </c>
      <c r="J36" s="76">
        <v>80.327868852459019</v>
      </c>
      <c r="K36" s="76">
        <v>66.393442622950815</v>
      </c>
      <c r="L36" s="76">
        <v>18.032786885245901</v>
      </c>
      <c r="M36" s="76">
        <v>55.737704918032783</v>
      </c>
      <c r="N36" s="76">
        <v>86.885245901639337</v>
      </c>
      <c r="O36" s="82">
        <v>67.213114754098356</v>
      </c>
      <c r="P36" s="160">
        <v>33.793103448275865</v>
      </c>
      <c r="Q36" s="160">
        <v>27.931034482758619</v>
      </c>
      <c r="R36" s="160">
        <v>7.5862068965517242</v>
      </c>
      <c r="S36" s="160">
        <v>23.448275862068964</v>
      </c>
      <c r="T36" s="160">
        <v>36.551724137931032</v>
      </c>
      <c r="U36" s="155">
        <v>28.27586206896552</v>
      </c>
      <c r="V36" s="82">
        <v>42.068965517241381</v>
      </c>
    </row>
    <row r="37" spans="1:22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9" x14ac:dyDescent="0.25">
      <c r="A1" s="1" t="s">
        <v>267</v>
      </c>
      <c r="B1" s="1"/>
      <c r="M1" s="14"/>
      <c r="R1" s="14"/>
    </row>
    <row r="2" spans="1:19" x14ac:dyDescent="0.25">
      <c r="A2" s="1"/>
      <c r="B2" s="1"/>
      <c r="M2" s="14"/>
      <c r="N2" s="2"/>
      <c r="R2" s="14"/>
    </row>
    <row r="3" spans="1:19" ht="57.75" thickBot="1" x14ac:dyDescent="0.3">
      <c r="A3" s="40" t="s">
        <v>1</v>
      </c>
      <c r="B3" s="40"/>
      <c r="C3" s="32" t="s">
        <v>260</v>
      </c>
      <c r="D3" s="32" t="s">
        <v>581</v>
      </c>
      <c r="E3" s="32" t="s">
        <v>582</v>
      </c>
      <c r="F3" s="32" t="s">
        <v>583</v>
      </c>
      <c r="G3" s="44" t="s">
        <v>475</v>
      </c>
      <c r="H3" s="44" t="s">
        <v>6</v>
      </c>
      <c r="I3" s="20" t="s">
        <v>223</v>
      </c>
      <c r="J3" s="32" t="s">
        <v>584</v>
      </c>
      <c r="K3" s="32" t="s">
        <v>585</v>
      </c>
      <c r="L3" s="32" t="s">
        <v>586</v>
      </c>
      <c r="M3" s="44" t="s">
        <v>587</v>
      </c>
      <c r="N3" s="20" t="s">
        <v>36</v>
      </c>
      <c r="O3" s="32" t="s">
        <v>588</v>
      </c>
      <c r="P3" s="20" t="s">
        <v>42</v>
      </c>
      <c r="Q3" s="32" t="s">
        <v>589</v>
      </c>
      <c r="R3" s="44" t="s">
        <v>587</v>
      </c>
      <c r="S3" s="21" t="s">
        <v>11</v>
      </c>
    </row>
    <row r="4" spans="1:19" x14ac:dyDescent="0.25">
      <c r="A4" s="16" t="s">
        <v>246</v>
      </c>
      <c r="B4" s="7"/>
      <c r="C4" s="73">
        <v>3</v>
      </c>
      <c r="D4" s="73">
        <v>1</v>
      </c>
      <c r="E4" s="73">
        <v>0</v>
      </c>
      <c r="F4" s="73">
        <v>2</v>
      </c>
      <c r="G4" s="73">
        <v>2</v>
      </c>
      <c r="H4" s="77">
        <v>3</v>
      </c>
      <c r="I4" s="65">
        <v>100</v>
      </c>
      <c r="J4" s="66">
        <v>33.333333333333329</v>
      </c>
      <c r="K4" s="66">
        <v>0</v>
      </c>
      <c r="L4" s="66">
        <v>66.666666666666657</v>
      </c>
      <c r="M4" s="67">
        <v>66.666666666666657</v>
      </c>
      <c r="N4" s="65">
        <v>100</v>
      </c>
      <c r="O4" s="66">
        <v>33.333333333333329</v>
      </c>
      <c r="P4" s="66">
        <v>0</v>
      </c>
      <c r="Q4" s="66">
        <v>66.666666666666657</v>
      </c>
      <c r="R4" s="67">
        <v>66.666666666666657</v>
      </c>
      <c r="S4" s="77">
        <v>100</v>
      </c>
    </row>
    <row r="5" spans="1:19" x14ac:dyDescent="0.25">
      <c r="A5" s="16" t="s">
        <v>247</v>
      </c>
      <c r="B5" s="7"/>
      <c r="C5" s="73">
        <v>18</v>
      </c>
      <c r="D5" s="73">
        <v>15</v>
      </c>
      <c r="E5" s="73">
        <v>10</v>
      </c>
      <c r="F5" s="73">
        <v>18</v>
      </c>
      <c r="G5" s="73">
        <v>8</v>
      </c>
      <c r="H5" s="71">
        <v>28</v>
      </c>
      <c r="I5" s="60">
        <v>64.285714285714292</v>
      </c>
      <c r="J5" s="61">
        <v>53.571428571428569</v>
      </c>
      <c r="K5" s="61">
        <v>35.714285714285715</v>
      </c>
      <c r="L5" s="61">
        <v>64.285714285714292</v>
      </c>
      <c r="M5" s="58">
        <v>28.571428571428569</v>
      </c>
      <c r="N5" s="60">
        <v>41.860465116279073</v>
      </c>
      <c r="O5" s="61">
        <v>34.883720930232556</v>
      </c>
      <c r="P5" s="61">
        <v>23.255813953488371</v>
      </c>
      <c r="Q5" s="61">
        <v>41.860465116279073</v>
      </c>
      <c r="R5" s="58">
        <v>18.604651162790699</v>
      </c>
      <c r="S5" s="71">
        <v>65.116279069767444</v>
      </c>
    </row>
    <row r="6" spans="1:19" x14ac:dyDescent="0.25">
      <c r="A6" s="16" t="s">
        <v>248</v>
      </c>
      <c r="B6" s="7"/>
      <c r="C6" s="73">
        <v>14</v>
      </c>
      <c r="D6" s="73">
        <v>10</v>
      </c>
      <c r="E6" s="73">
        <v>6</v>
      </c>
      <c r="F6" s="73">
        <v>8</v>
      </c>
      <c r="G6" s="73">
        <v>6</v>
      </c>
      <c r="H6" s="71">
        <v>15</v>
      </c>
      <c r="I6" s="60">
        <v>93.333333333333329</v>
      </c>
      <c r="J6" s="61">
        <v>66.666666666666657</v>
      </c>
      <c r="K6" s="61">
        <v>40</v>
      </c>
      <c r="L6" s="61">
        <v>53.333333333333336</v>
      </c>
      <c r="M6" s="58">
        <v>40</v>
      </c>
      <c r="N6" s="60">
        <v>66.666666666666657</v>
      </c>
      <c r="O6" s="61">
        <v>47.619047619047613</v>
      </c>
      <c r="P6" s="61">
        <v>28.571428571428569</v>
      </c>
      <c r="Q6" s="61">
        <v>38.095238095238095</v>
      </c>
      <c r="R6" s="58">
        <v>28.571428571428569</v>
      </c>
      <c r="S6" s="71">
        <v>71.428571428571431</v>
      </c>
    </row>
    <row r="7" spans="1:19" x14ac:dyDescent="0.25">
      <c r="A7" s="16" t="s">
        <v>249</v>
      </c>
      <c r="B7" s="7"/>
      <c r="C7" s="73">
        <v>19</v>
      </c>
      <c r="D7" s="73">
        <v>12</v>
      </c>
      <c r="E7" s="73">
        <v>8</v>
      </c>
      <c r="F7" s="73">
        <v>9</v>
      </c>
      <c r="G7" s="73">
        <v>3</v>
      </c>
      <c r="H7" s="71">
        <v>22</v>
      </c>
      <c r="I7" s="60">
        <v>86.36363636363636</v>
      </c>
      <c r="J7" s="61">
        <v>54.54545454545454</v>
      </c>
      <c r="K7" s="61">
        <v>36.363636363636367</v>
      </c>
      <c r="L7" s="61">
        <v>40.909090909090914</v>
      </c>
      <c r="M7" s="58">
        <v>13.636363636363635</v>
      </c>
      <c r="N7" s="60">
        <v>36.538461538461533</v>
      </c>
      <c r="O7" s="61">
        <v>23.076923076923077</v>
      </c>
      <c r="P7" s="61">
        <v>15.384615384615385</v>
      </c>
      <c r="Q7" s="61">
        <v>17.307692307692307</v>
      </c>
      <c r="R7" s="58">
        <v>5.7692307692307692</v>
      </c>
      <c r="S7" s="71">
        <v>42.307692307692307</v>
      </c>
    </row>
    <row r="8" spans="1:19" x14ac:dyDescent="0.25">
      <c r="A8" s="16" t="s">
        <v>250</v>
      </c>
      <c r="B8" s="7"/>
      <c r="C8" s="73">
        <v>5</v>
      </c>
      <c r="D8" s="73">
        <v>7</v>
      </c>
      <c r="E8" s="73">
        <v>5</v>
      </c>
      <c r="F8" s="73">
        <v>0</v>
      </c>
      <c r="G8" s="73">
        <v>4</v>
      </c>
      <c r="H8" s="71">
        <v>13</v>
      </c>
      <c r="I8" s="60">
        <v>38.461538461538467</v>
      </c>
      <c r="J8" s="61">
        <v>53.846153846153847</v>
      </c>
      <c r="K8" s="61">
        <v>38.461538461538467</v>
      </c>
      <c r="L8" s="61">
        <v>0</v>
      </c>
      <c r="M8" s="58">
        <v>30.76923076923077</v>
      </c>
      <c r="N8" s="60">
        <v>14.285714285714285</v>
      </c>
      <c r="O8" s="61">
        <v>20</v>
      </c>
      <c r="P8" s="61">
        <v>14.285714285714285</v>
      </c>
      <c r="Q8" s="61">
        <v>0</v>
      </c>
      <c r="R8" s="58">
        <v>11.428571428571429</v>
      </c>
      <c r="S8" s="71">
        <v>37.142857142857146</v>
      </c>
    </row>
    <row r="9" spans="1:19" x14ac:dyDescent="0.25">
      <c r="A9" s="16" t="s">
        <v>251</v>
      </c>
      <c r="B9" s="7"/>
      <c r="C9" s="73">
        <v>10</v>
      </c>
      <c r="D9" s="73">
        <v>7</v>
      </c>
      <c r="E9" s="73">
        <v>4</v>
      </c>
      <c r="F9" s="73">
        <v>8</v>
      </c>
      <c r="G9" s="73">
        <v>5</v>
      </c>
      <c r="H9" s="71">
        <v>15</v>
      </c>
      <c r="I9" s="60">
        <v>66.666666666666657</v>
      </c>
      <c r="J9" s="61">
        <v>46.666666666666664</v>
      </c>
      <c r="K9" s="61">
        <v>26.666666666666668</v>
      </c>
      <c r="L9" s="61">
        <v>53.333333333333336</v>
      </c>
      <c r="M9" s="58">
        <v>33.333333333333329</v>
      </c>
      <c r="N9" s="60">
        <v>34.482758620689658</v>
      </c>
      <c r="O9" s="61">
        <v>24.137931034482758</v>
      </c>
      <c r="P9" s="61">
        <v>13.793103448275861</v>
      </c>
      <c r="Q9" s="61">
        <v>27.586206896551722</v>
      </c>
      <c r="R9" s="58">
        <v>17.241379310344829</v>
      </c>
      <c r="S9" s="71">
        <v>51.724137931034484</v>
      </c>
    </row>
    <row r="10" spans="1:19" x14ac:dyDescent="0.25">
      <c r="A10" s="16" t="s">
        <v>252</v>
      </c>
      <c r="B10" s="7"/>
      <c r="C10" s="73">
        <v>10</v>
      </c>
      <c r="D10" s="73">
        <v>9</v>
      </c>
      <c r="E10" s="73">
        <v>4</v>
      </c>
      <c r="F10" s="73">
        <v>7</v>
      </c>
      <c r="G10" s="73">
        <v>2</v>
      </c>
      <c r="H10" s="71">
        <v>17</v>
      </c>
      <c r="I10" s="60">
        <v>58.82352941176471</v>
      </c>
      <c r="J10" s="61">
        <v>52.941176470588239</v>
      </c>
      <c r="K10" s="61">
        <v>23.52941176470588</v>
      </c>
      <c r="L10" s="61">
        <v>41.17647058823529</v>
      </c>
      <c r="M10" s="58">
        <v>11.76470588235294</v>
      </c>
      <c r="N10" s="60">
        <v>19.230769230769234</v>
      </c>
      <c r="O10" s="61">
        <v>17.307692307692307</v>
      </c>
      <c r="P10" s="61">
        <v>7.6923076923076925</v>
      </c>
      <c r="Q10" s="61">
        <v>13.461538461538462</v>
      </c>
      <c r="R10" s="58">
        <v>3.8461538461538463</v>
      </c>
      <c r="S10" s="71">
        <v>32.692307692307693</v>
      </c>
    </row>
    <row r="11" spans="1:19" x14ac:dyDescent="0.25">
      <c r="A11" s="16" t="s">
        <v>253</v>
      </c>
      <c r="B11" s="7"/>
      <c r="C11" s="73">
        <v>7</v>
      </c>
      <c r="D11" s="73">
        <v>3</v>
      </c>
      <c r="E11" s="73">
        <v>2</v>
      </c>
      <c r="F11" s="73">
        <v>3</v>
      </c>
      <c r="G11" s="73">
        <v>1</v>
      </c>
      <c r="H11" s="71">
        <v>10</v>
      </c>
      <c r="I11" s="60">
        <v>70</v>
      </c>
      <c r="J11" s="61">
        <v>30</v>
      </c>
      <c r="K11" s="61">
        <v>20</v>
      </c>
      <c r="L11" s="61">
        <v>30</v>
      </c>
      <c r="M11" s="58">
        <v>10</v>
      </c>
      <c r="N11" s="60">
        <v>17.5</v>
      </c>
      <c r="O11" s="61">
        <v>7.5</v>
      </c>
      <c r="P11" s="61">
        <v>5</v>
      </c>
      <c r="Q11" s="61">
        <v>7.5</v>
      </c>
      <c r="R11" s="58">
        <v>2.5</v>
      </c>
      <c r="S11" s="71">
        <v>25</v>
      </c>
    </row>
    <row r="12" spans="1:19" ht="15.75" thickBot="1" x14ac:dyDescent="0.3">
      <c r="A12" s="16" t="s">
        <v>254</v>
      </c>
      <c r="B12" s="7"/>
      <c r="C12" s="63">
        <v>5</v>
      </c>
      <c r="D12" s="63">
        <v>2</v>
      </c>
      <c r="E12" s="63">
        <v>4</v>
      </c>
      <c r="F12" s="63">
        <v>2</v>
      </c>
      <c r="G12" s="63">
        <v>0</v>
      </c>
      <c r="H12" s="71">
        <v>7</v>
      </c>
      <c r="I12" s="60">
        <v>71.428571428571431</v>
      </c>
      <c r="J12" s="61">
        <v>28.571428571428569</v>
      </c>
      <c r="K12" s="61">
        <v>57.142857142857139</v>
      </c>
      <c r="L12" s="61">
        <v>28.571428571428569</v>
      </c>
      <c r="M12" s="58">
        <v>0</v>
      </c>
      <c r="N12" s="60">
        <v>33.333333333333329</v>
      </c>
      <c r="O12" s="61">
        <v>13.333333333333334</v>
      </c>
      <c r="P12" s="61">
        <v>26.666666666666668</v>
      </c>
      <c r="Q12" s="61">
        <v>13.333333333333334</v>
      </c>
      <c r="R12" s="58">
        <v>0</v>
      </c>
      <c r="S12" s="71">
        <v>46.666666666666664</v>
      </c>
    </row>
    <row r="13" spans="1:19" x14ac:dyDescent="0.25">
      <c r="A13" s="42" t="s">
        <v>12</v>
      </c>
      <c r="B13" s="48"/>
      <c r="C13" s="73">
        <v>21</v>
      </c>
      <c r="D13" s="73">
        <v>8</v>
      </c>
      <c r="E13" s="73">
        <v>8</v>
      </c>
      <c r="F13" s="73">
        <v>10</v>
      </c>
      <c r="G13" s="73">
        <v>4</v>
      </c>
      <c r="H13" s="77">
        <v>30</v>
      </c>
      <c r="I13" s="65">
        <v>70</v>
      </c>
      <c r="J13" s="66">
        <v>26.666666666666668</v>
      </c>
      <c r="K13" s="66">
        <v>26.666666666666668</v>
      </c>
      <c r="L13" s="66">
        <v>33.333333333333329</v>
      </c>
      <c r="M13" s="67">
        <v>13.333333333333334</v>
      </c>
      <c r="N13" s="65">
        <v>21</v>
      </c>
      <c r="O13" s="66">
        <v>8</v>
      </c>
      <c r="P13" s="66">
        <v>8</v>
      </c>
      <c r="Q13" s="66">
        <v>10</v>
      </c>
      <c r="R13" s="67">
        <v>4</v>
      </c>
      <c r="S13" s="77">
        <v>30</v>
      </c>
    </row>
    <row r="14" spans="1:19" ht="15.75" thickBot="1" x14ac:dyDescent="0.3">
      <c r="A14" s="43" t="s">
        <v>13</v>
      </c>
      <c r="B14" s="22"/>
      <c r="C14" s="63">
        <v>70</v>
      </c>
      <c r="D14" s="63">
        <v>58</v>
      </c>
      <c r="E14" s="63">
        <v>35</v>
      </c>
      <c r="F14" s="63">
        <v>47</v>
      </c>
      <c r="G14" s="63">
        <v>27</v>
      </c>
      <c r="H14" s="78">
        <v>100</v>
      </c>
      <c r="I14" s="62">
        <v>70</v>
      </c>
      <c r="J14" s="63">
        <v>57.999999999999993</v>
      </c>
      <c r="K14" s="63">
        <v>35</v>
      </c>
      <c r="L14" s="63">
        <v>47</v>
      </c>
      <c r="M14" s="59">
        <v>27</v>
      </c>
      <c r="N14" s="62">
        <v>36.84210526315789</v>
      </c>
      <c r="O14" s="63">
        <v>30.526315789473685</v>
      </c>
      <c r="P14" s="63">
        <v>18.421052631578945</v>
      </c>
      <c r="Q14" s="63">
        <v>24.736842105263158</v>
      </c>
      <c r="R14" s="59">
        <v>14.210526315789473</v>
      </c>
      <c r="S14" s="78">
        <v>52.631578947368418</v>
      </c>
    </row>
    <row r="15" spans="1:19" x14ac:dyDescent="0.25">
      <c r="A15" s="4" t="s">
        <v>14</v>
      </c>
      <c r="B15" s="104"/>
      <c r="C15" s="73">
        <v>15</v>
      </c>
      <c r="D15" s="73">
        <v>11</v>
      </c>
      <c r="E15" s="73">
        <v>3</v>
      </c>
      <c r="F15" s="73">
        <v>15</v>
      </c>
      <c r="G15" s="73">
        <v>7</v>
      </c>
      <c r="H15" s="71">
        <v>18</v>
      </c>
      <c r="I15" s="60">
        <v>83.333333333333343</v>
      </c>
      <c r="J15" s="61">
        <v>61.111111111111114</v>
      </c>
      <c r="K15" s="61">
        <v>16.666666666666664</v>
      </c>
      <c r="L15" s="61">
        <v>83.333333333333343</v>
      </c>
      <c r="M15" s="58">
        <v>38.888888888888893</v>
      </c>
      <c r="N15" s="60">
        <v>57.692307692307686</v>
      </c>
      <c r="O15" s="61">
        <v>42.307692307692307</v>
      </c>
      <c r="P15" s="61">
        <v>11.538461538461538</v>
      </c>
      <c r="Q15" s="61">
        <v>57.692307692307686</v>
      </c>
      <c r="R15" s="58">
        <v>26.923076923076923</v>
      </c>
      <c r="S15" s="71">
        <v>69.230769230769226</v>
      </c>
    </row>
    <row r="16" spans="1:19" x14ac:dyDescent="0.25">
      <c r="A16" s="4" t="s">
        <v>15</v>
      </c>
      <c r="B16" s="104"/>
      <c r="C16" s="73">
        <v>3</v>
      </c>
      <c r="D16" s="73">
        <v>2</v>
      </c>
      <c r="E16" s="73">
        <v>0</v>
      </c>
      <c r="F16" s="73">
        <v>1</v>
      </c>
      <c r="G16" s="73">
        <v>3</v>
      </c>
      <c r="H16" s="71">
        <v>5</v>
      </c>
      <c r="I16" s="60">
        <v>60</v>
      </c>
      <c r="J16" s="61">
        <v>40</v>
      </c>
      <c r="K16" s="61">
        <v>0</v>
      </c>
      <c r="L16" s="61">
        <v>20</v>
      </c>
      <c r="M16" s="58">
        <v>60</v>
      </c>
      <c r="N16" s="60">
        <v>37.5</v>
      </c>
      <c r="O16" s="61">
        <v>25</v>
      </c>
      <c r="P16" s="61">
        <v>0</v>
      </c>
      <c r="Q16" s="61">
        <v>12.5</v>
      </c>
      <c r="R16" s="58">
        <v>37.5</v>
      </c>
      <c r="S16" s="71">
        <v>62.5</v>
      </c>
    </row>
    <row r="17" spans="1:20" x14ac:dyDescent="0.25">
      <c r="A17" s="4" t="s">
        <v>16</v>
      </c>
      <c r="B17" s="104"/>
      <c r="C17" s="73">
        <v>5</v>
      </c>
      <c r="D17" s="73">
        <v>3</v>
      </c>
      <c r="E17" s="73">
        <v>1</v>
      </c>
      <c r="F17" s="73">
        <v>2</v>
      </c>
      <c r="G17" s="73">
        <v>2</v>
      </c>
      <c r="H17" s="71">
        <v>7</v>
      </c>
      <c r="I17" s="60">
        <v>71.428571428571431</v>
      </c>
      <c r="J17" s="61">
        <v>42.857142857142854</v>
      </c>
      <c r="K17" s="61">
        <v>14.285714285714285</v>
      </c>
      <c r="L17" s="61">
        <v>28.571428571428569</v>
      </c>
      <c r="M17" s="58">
        <v>28.571428571428569</v>
      </c>
      <c r="N17" s="60">
        <v>55.555555555555557</v>
      </c>
      <c r="O17" s="61">
        <v>33.333333333333329</v>
      </c>
      <c r="P17" s="61">
        <v>11.111111111111111</v>
      </c>
      <c r="Q17" s="61">
        <v>22.222222222222221</v>
      </c>
      <c r="R17" s="58">
        <v>22.222222222222221</v>
      </c>
      <c r="S17" s="71">
        <v>77.777777777777786</v>
      </c>
    </row>
    <row r="18" spans="1:20" x14ac:dyDescent="0.25">
      <c r="A18" s="15" t="s">
        <v>17</v>
      </c>
      <c r="B18" s="104"/>
      <c r="C18" s="73">
        <v>2</v>
      </c>
      <c r="D18" s="73">
        <v>1</v>
      </c>
      <c r="E18" s="73">
        <v>1</v>
      </c>
      <c r="F18" s="73">
        <v>1</v>
      </c>
      <c r="G18" s="73">
        <v>1</v>
      </c>
      <c r="H18" s="71">
        <v>3</v>
      </c>
      <c r="I18" s="60">
        <v>66.666666666666657</v>
      </c>
      <c r="J18" s="61">
        <v>33.333333333333329</v>
      </c>
      <c r="K18" s="61">
        <v>33.333333333333329</v>
      </c>
      <c r="L18" s="61">
        <v>33.333333333333329</v>
      </c>
      <c r="M18" s="58">
        <v>33.333333333333329</v>
      </c>
      <c r="N18" s="60">
        <v>15.384615384615385</v>
      </c>
      <c r="O18" s="61">
        <v>7.6923076923076925</v>
      </c>
      <c r="P18" s="61">
        <v>7.6923076923076925</v>
      </c>
      <c r="Q18" s="61">
        <v>7.6923076923076925</v>
      </c>
      <c r="R18" s="58">
        <v>7.6923076923076925</v>
      </c>
      <c r="S18" s="71">
        <v>23.076923076923077</v>
      </c>
    </row>
    <row r="19" spans="1:20" x14ac:dyDescent="0.25">
      <c r="A19" s="4" t="s">
        <v>18</v>
      </c>
      <c r="B19" s="104"/>
      <c r="C19" s="73">
        <v>7</v>
      </c>
      <c r="D19" s="73">
        <v>7</v>
      </c>
      <c r="E19" s="73">
        <v>3</v>
      </c>
      <c r="F19" s="73">
        <v>2</v>
      </c>
      <c r="G19" s="73">
        <v>0</v>
      </c>
      <c r="H19" s="71">
        <v>10</v>
      </c>
      <c r="I19" s="60">
        <v>70</v>
      </c>
      <c r="J19" s="61">
        <v>70</v>
      </c>
      <c r="K19" s="61">
        <v>30</v>
      </c>
      <c r="L19" s="61">
        <v>20</v>
      </c>
      <c r="M19" s="58">
        <v>0</v>
      </c>
      <c r="N19" s="60">
        <v>53.846153846153847</v>
      </c>
      <c r="O19" s="61">
        <v>53.846153846153847</v>
      </c>
      <c r="P19" s="61">
        <v>23.076923076923077</v>
      </c>
      <c r="Q19" s="61">
        <v>15.384615384615385</v>
      </c>
      <c r="R19" s="58">
        <v>0</v>
      </c>
      <c r="S19" s="71">
        <v>76.923076923076934</v>
      </c>
    </row>
    <row r="20" spans="1:20" x14ac:dyDescent="0.25">
      <c r="A20" s="4" t="s">
        <v>19</v>
      </c>
      <c r="B20" s="104"/>
      <c r="C20" s="73">
        <v>4</v>
      </c>
      <c r="D20" s="73">
        <v>4</v>
      </c>
      <c r="E20" s="73">
        <v>0</v>
      </c>
      <c r="F20" s="73">
        <v>3</v>
      </c>
      <c r="G20" s="73">
        <v>2</v>
      </c>
      <c r="H20" s="71">
        <v>4</v>
      </c>
      <c r="I20" s="60">
        <v>100</v>
      </c>
      <c r="J20" s="61">
        <v>100</v>
      </c>
      <c r="K20" s="61">
        <v>0</v>
      </c>
      <c r="L20" s="61">
        <v>75</v>
      </c>
      <c r="M20" s="58">
        <v>50</v>
      </c>
      <c r="N20" s="60">
        <v>50</v>
      </c>
      <c r="O20" s="61">
        <v>50</v>
      </c>
      <c r="P20" s="61">
        <v>0</v>
      </c>
      <c r="Q20" s="61">
        <v>37.5</v>
      </c>
      <c r="R20" s="58">
        <v>25</v>
      </c>
      <c r="S20" s="71">
        <v>50</v>
      </c>
    </row>
    <row r="21" spans="1:20" x14ac:dyDescent="0.25">
      <c r="A21" s="15" t="s">
        <v>20</v>
      </c>
      <c r="B21" s="104"/>
      <c r="C21" s="73">
        <v>4</v>
      </c>
      <c r="D21" s="73">
        <v>4</v>
      </c>
      <c r="E21" s="73">
        <v>3</v>
      </c>
      <c r="F21" s="73">
        <v>1</v>
      </c>
      <c r="G21" s="73">
        <v>2</v>
      </c>
      <c r="H21" s="71">
        <v>6</v>
      </c>
      <c r="I21" s="60">
        <v>66.666666666666657</v>
      </c>
      <c r="J21" s="61">
        <v>66.666666666666657</v>
      </c>
      <c r="K21" s="61">
        <v>50</v>
      </c>
      <c r="L21" s="61">
        <v>16.666666666666664</v>
      </c>
      <c r="M21" s="58">
        <v>33.333333333333329</v>
      </c>
      <c r="N21" s="60">
        <v>33.333333333333329</v>
      </c>
      <c r="O21" s="61">
        <v>33.333333333333329</v>
      </c>
      <c r="P21" s="61">
        <v>25</v>
      </c>
      <c r="Q21" s="61">
        <v>8.3333333333333321</v>
      </c>
      <c r="R21" s="58">
        <v>16.666666666666664</v>
      </c>
      <c r="S21" s="71">
        <v>50</v>
      </c>
      <c r="T21" s="2"/>
    </row>
    <row r="22" spans="1:20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1">
        <v>0</v>
      </c>
      <c r="I22" s="60">
        <v>0</v>
      </c>
      <c r="J22" s="61">
        <v>0</v>
      </c>
      <c r="K22" s="61">
        <v>0</v>
      </c>
      <c r="L22" s="61">
        <v>0</v>
      </c>
      <c r="M22" s="58">
        <v>0</v>
      </c>
      <c r="N22" s="60">
        <v>0</v>
      </c>
      <c r="O22" s="61">
        <v>0</v>
      </c>
      <c r="P22" s="61">
        <v>0</v>
      </c>
      <c r="Q22" s="61">
        <v>0</v>
      </c>
      <c r="R22" s="58">
        <v>0</v>
      </c>
      <c r="S22" s="71">
        <v>0</v>
      </c>
    </row>
    <row r="23" spans="1:20" x14ac:dyDescent="0.25">
      <c r="A23" s="15" t="s">
        <v>22</v>
      </c>
      <c r="B23" s="104"/>
      <c r="C23" s="73">
        <v>2</v>
      </c>
      <c r="D23" s="73">
        <v>3</v>
      </c>
      <c r="E23" s="73">
        <v>0</v>
      </c>
      <c r="F23" s="73">
        <v>4</v>
      </c>
      <c r="G23" s="73">
        <v>0</v>
      </c>
      <c r="H23" s="71">
        <v>4</v>
      </c>
      <c r="I23" s="60">
        <v>50</v>
      </c>
      <c r="J23" s="61">
        <v>75</v>
      </c>
      <c r="K23" s="61">
        <v>0</v>
      </c>
      <c r="L23" s="61">
        <v>100</v>
      </c>
      <c r="M23" s="58">
        <v>0</v>
      </c>
      <c r="N23" s="60">
        <v>40</v>
      </c>
      <c r="O23" s="61">
        <v>60</v>
      </c>
      <c r="P23" s="61">
        <v>0</v>
      </c>
      <c r="Q23" s="61">
        <v>80</v>
      </c>
      <c r="R23" s="58">
        <v>0</v>
      </c>
      <c r="S23" s="71">
        <v>80</v>
      </c>
    </row>
    <row r="24" spans="1:20" x14ac:dyDescent="0.25">
      <c r="A24" s="15" t="s">
        <v>23</v>
      </c>
      <c r="B24" s="104"/>
      <c r="C24" s="73">
        <v>12</v>
      </c>
      <c r="D24" s="73">
        <v>8</v>
      </c>
      <c r="E24" s="73">
        <v>10</v>
      </c>
      <c r="F24" s="73">
        <v>7</v>
      </c>
      <c r="G24" s="73">
        <v>4</v>
      </c>
      <c r="H24" s="71">
        <v>17</v>
      </c>
      <c r="I24" s="60">
        <v>70.588235294117652</v>
      </c>
      <c r="J24" s="61">
        <v>47.058823529411761</v>
      </c>
      <c r="K24" s="61">
        <v>58.82352941176471</v>
      </c>
      <c r="L24" s="61">
        <v>41.17647058823529</v>
      </c>
      <c r="M24" s="58">
        <v>23.52941176470588</v>
      </c>
      <c r="N24" s="60">
        <v>36.363636363636367</v>
      </c>
      <c r="O24" s="61">
        <v>24.242424242424242</v>
      </c>
      <c r="P24" s="61">
        <v>30.303030303030305</v>
      </c>
      <c r="Q24" s="61">
        <v>21.212121212121211</v>
      </c>
      <c r="R24" s="58">
        <v>12.121212121212121</v>
      </c>
      <c r="S24" s="71">
        <v>51.515151515151516</v>
      </c>
    </row>
    <row r="25" spans="1:20" x14ac:dyDescent="0.25">
      <c r="A25" s="15" t="s">
        <v>24</v>
      </c>
      <c r="B25" s="104"/>
      <c r="C25" s="73">
        <v>1</v>
      </c>
      <c r="D25" s="73">
        <v>1</v>
      </c>
      <c r="E25" s="73">
        <v>1</v>
      </c>
      <c r="F25" s="73">
        <v>2</v>
      </c>
      <c r="G25" s="73">
        <v>1</v>
      </c>
      <c r="H25" s="71">
        <v>3</v>
      </c>
      <c r="I25" s="60">
        <v>33.333333333333329</v>
      </c>
      <c r="J25" s="61">
        <v>33.333333333333329</v>
      </c>
      <c r="K25" s="61">
        <v>33.333333333333329</v>
      </c>
      <c r="L25" s="61">
        <v>66.666666666666657</v>
      </c>
      <c r="M25" s="58">
        <v>33.333333333333329</v>
      </c>
      <c r="N25" s="60">
        <v>16.666666666666664</v>
      </c>
      <c r="O25" s="61">
        <v>16.666666666666664</v>
      </c>
      <c r="P25" s="61">
        <v>16.666666666666664</v>
      </c>
      <c r="Q25" s="61">
        <v>33.333333333333329</v>
      </c>
      <c r="R25" s="58">
        <v>16.666666666666664</v>
      </c>
      <c r="S25" s="71">
        <v>50</v>
      </c>
    </row>
    <row r="26" spans="1:20" x14ac:dyDescent="0.25">
      <c r="A26" s="15" t="s">
        <v>25</v>
      </c>
      <c r="B26" s="104"/>
      <c r="C26" s="73">
        <v>7</v>
      </c>
      <c r="D26" s="73">
        <v>8</v>
      </c>
      <c r="E26" s="73">
        <v>11</v>
      </c>
      <c r="F26" s="73">
        <v>6</v>
      </c>
      <c r="G26" s="73">
        <v>2</v>
      </c>
      <c r="H26" s="71">
        <v>16</v>
      </c>
      <c r="I26" s="60">
        <v>43.75</v>
      </c>
      <c r="J26" s="61">
        <v>50</v>
      </c>
      <c r="K26" s="61">
        <v>68.75</v>
      </c>
      <c r="L26" s="61">
        <v>37.5</v>
      </c>
      <c r="M26" s="58">
        <v>12.5</v>
      </c>
      <c r="N26" s="60">
        <v>14.285714285714285</v>
      </c>
      <c r="O26" s="61">
        <v>16.326530612244898</v>
      </c>
      <c r="P26" s="61">
        <v>22.448979591836736</v>
      </c>
      <c r="Q26" s="61">
        <v>12.244897959183673</v>
      </c>
      <c r="R26" s="58">
        <v>4.0816326530612246</v>
      </c>
      <c r="S26" s="71">
        <v>32.653061224489797</v>
      </c>
    </row>
    <row r="27" spans="1:20" x14ac:dyDescent="0.25">
      <c r="A27" s="15" t="s">
        <v>26</v>
      </c>
      <c r="B27" s="104"/>
      <c r="C27" s="73">
        <v>3</v>
      </c>
      <c r="D27" s="73">
        <v>1</v>
      </c>
      <c r="E27" s="73">
        <v>2</v>
      </c>
      <c r="F27" s="73">
        <v>2</v>
      </c>
      <c r="G27" s="73">
        <v>1</v>
      </c>
      <c r="H27" s="71">
        <v>4</v>
      </c>
      <c r="I27" s="60">
        <v>75</v>
      </c>
      <c r="J27" s="61">
        <v>25</v>
      </c>
      <c r="K27" s="61">
        <v>50</v>
      </c>
      <c r="L27" s="61">
        <v>50</v>
      </c>
      <c r="M27" s="58">
        <v>25</v>
      </c>
      <c r="N27" s="60">
        <v>18.75</v>
      </c>
      <c r="O27" s="61">
        <v>6.25</v>
      </c>
      <c r="P27" s="61">
        <v>12.5</v>
      </c>
      <c r="Q27" s="61">
        <v>12.5</v>
      </c>
      <c r="R27" s="58">
        <v>6.25</v>
      </c>
      <c r="S27" s="71">
        <v>25</v>
      </c>
    </row>
    <row r="28" spans="1:20" x14ac:dyDescent="0.25">
      <c r="A28" s="15" t="s">
        <v>27</v>
      </c>
      <c r="B28" s="104"/>
      <c r="C28" s="73">
        <v>5</v>
      </c>
      <c r="D28" s="73">
        <v>5</v>
      </c>
      <c r="E28" s="73">
        <v>3</v>
      </c>
      <c r="F28" s="73">
        <v>3</v>
      </c>
      <c r="G28" s="73">
        <v>0</v>
      </c>
      <c r="H28" s="71">
        <v>7</v>
      </c>
      <c r="I28" s="60">
        <v>71.428571428571431</v>
      </c>
      <c r="J28" s="61">
        <v>71.428571428571431</v>
      </c>
      <c r="K28" s="61">
        <v>42.857142857142854</v>
      </c>
      <c r="L28" s="61">
        <v>42.857142857142854</v>
      </c>
      <c r="M28" s="58">
        <v>0</v>
      </c>
      <c r="N28" s="60">
        <v>41.666666666666671</v>
      </c>
      <c r="O28" s="61">
        <v>41.666666666666671</v>
      </c>
      <c r="P28" s="61">
        <v>25</v>
      </c>
      <c r="Q28" s="61">
        <v>25</v>
      </c>
      <c r="R28" s="58">
        <v>0</v>
      </c>
      <c r="S28" s="71">
        <v>58.333333333333336</v>
      </c>
    </row>
    <row r="29" spans="1:20" x14ac:dyDescent="0.25">
      <c r="A29" s="15" t="s">
        <v>28</v>
      </c>
      <c r="B29" s="104"/>
      <c r="C29" s="73">
        <v>3</v>
      </c>
      <c r="D29" s="73">
        <v>4</v>
      </c>
      <c r="E29" s="73">
        <v>1</v>
      </c>
      <c r="F29" s="73">
        <v>3</v>
      </c>
      <c r="G29" s="73">
        <v>2</v>
      </c>
      <c r="H29" s="71">
        <v>7</v>
      </c>
      <c r="I29" s="60">
        <v>42.857142857142854</v>
      </c>
      <c r="J29" s="61">
        <v>57.142857142857139</v>
      </c>
      <c r="K29" s="61">
        <v>14.285714285714285</v>
      </c>
      <c r="L29" s="61">
        <v>42.857142857142854</v>
      </c>
      <c r="M29" s="58">
        <v>28.571428571428569</v>
      </c>
      <c r="N29" s="60">
        <v>30</v>
      </c>
      <c r="O29" s="61">
        <v>40</v>
      </c>
      <c r="P29" s="61">
        <v>10</v>
      </c>
      <c r="Q29" s="61">
        <v>30</v>
      </c>
      <c r="R29" s="58">
        <v>20</v>
      </c>
      <c r="S29" s="71">
        <v>70</v>
      </c>
    </row>
    <row r="30" spans="1:20" x14ac:dyDescent="0.25">
      <c r="A30" s="15" t="s">
        <v>29</v>
      </c>
      <c r="B30" s="104"/>
      <c r="C30" s="73">
        <v>4</v>
      </c>
      <c r="D30" s="73">
        <v>2</v>
      </c>
      <c r="E30" s="73">
        <v>2</v>
      </c>
      <c r="F30" s="73">
        <v>1</v>
      </c>
      <c r="G30" s="73">
        <v>1</v>
      </c>
      <c r="H30" s="71">
        <v>4</v>
      </c>
      <c r="I30" s="60">
        <v>100</v>
      </c>
      <c r="J30" s="61">
        <v>50</v>
      </c>
      <c r="K30" s="61">
        <v>50</v>
      </c>
      <c r="L30" s="61">
        <v>25</v>
      </c>
      <c r="M30" s="58">
        <v>25</v>
      </c>
      <c r="N30" s="60">
        <v>26.666666666666668</v>
      </c>
      <c r="O30" s="61">
        <v>13.333333333333334</v>
      </c>
      <c r="P30" s="61">
        <v>13.333333333333334</v>
      </c>
      <c r="Q30" s="61">
        <v>6.666666666666667</v>
      </c>
      <c r="R30" s="58">
        <v>6.666666666666667</v>
      </c>
      <c r="S30" s="71">
        <v>26.666666666666668</v>
      </c>
    </row>
    <row r="31" spans="1:20" x14ac:dyDescent="0.25">
      <c r="A31" s="15" t="s">
        <v>30</v>
      </c>
      <c r="B31" s="104"/>
      <c r="C31" s="73">
        <v>1</v>
      </c>
      <c r="D31" s="73">
        <v>0</v>
      </c>
      <c r="E31" s="73">
        <v>0</v>
      </c>
      <c r="F31" s="73">
        <v>0</v>
      </c>
      <c r="G31" s="73">
        <v>1</v>
      </c>
      <c r="H31" s="71">
        <v>2</v>
      </c>
      <c r="I31" s="60">
        <v>50</v>
      </c>
      <c r="J31" s="61">
        <v>0</v>
      </c>
      <c r="K31" s="61">
        <v>0</v>
      </c>
      <c r="L31" s="61">
        <v>0</v>
      </c>
      <c r="M31" s="58">
        <v>50</v>
      </c>
      <c r="N31" s="60">
        <v>10</v>
      </c>
      <c r="O31" s="61">
        <v>0</v>
      </c>
      <c r="P31" s="61">
        <v>0</v>
      </c>
      <c r="Q31" s="61">
        <v>0</v>
      </c>
      <c r="R31" s="58">
        <v>10</v>
      </c>
      <c r="S31" s="71">
        <v>20</v>
      </c>
    </row>
    <row r="32" spans="1:20" x14ac:dyDescent="0.25">
      <c r="A32" s="15" t="s">
        <v>31</v>
      </c>
      <c r="B32" s="104"/>
      <c r="C32" s="73">
        <v>1</v>
      </c>
      <c r="D32" s="73">
        <v>0</v>
      </c>
      <c r="E32" s="73">
        <v>0</v>
      </c>
      <c r="F32" s="73">
        <v>1</v>
      </c>
      <c r="G32" s="73">
        <v>1</v>
      </c>
      <c r="H32" s="71">
        <v>1</v>
      </c>
      <c r="I32" s="60">
        <v>100</v>
      </c>
      <c r="J32" s="61">
        <v>0</v>
      </c>
      <c r="K32" s="61">
        <v>0</v>
      </c>
      <c r="L32" s="61">
        <v>100</v>
      </c>
      <c r="M32" s="58">
        <v>100</v>
      </c>
      <c r="N32" s="60">
        <v>14.285714285714285</v>
      </c>
      <c r="O32" s="61">
        <v>0</v>
      </c>
      <c r="P32" s="61">
        <v>0</v>
      </c>
      <c r="Q32" s="61">
        <v>14.285714285714285</v>
      </c>
      <c r="R32" s="58">
        <v>14.285714285714285</v>
      </c>
      <c r="S32" s="71">
        <v>14.285714285714285</v>
      </c>
    </row>
    <row r="33" spans="1:19" x14ac:dyDescent="0.25">
      <c r="A33" s="15" t="s">
        <v>32</v>
      </c>
      <c r="B33" s="104"/>
      <c r="C33" s="73">
        <v>3</v>
      </c>
      <c r="D33" s="73">
        <v>0</v>
      </c>
      <c r="E33" s="73">
        <v>0</v>
      </c>
      <c r="F33" s="73">
        <v>1</v>
      </c>
      <c r="G33" s="73">
        <v>0</v>
      </c>
      <c r="H33" s="71">
        <v>3</v>
      </c>
      <c r="I33" s="60">
        <v>100</v>
      </c>
      <c r="J33" s="61">
        <v>0</v>
      </c>
      <c r="K33" s="61">
        <v>0</v>
      </c>
      <c r="L33" s="61">
        <v>33.333333333333329</v>
      </c>
      <c r="M33" s="58">
        <v>0</v>
      </c>
      <c r="N33" s="60">
        <v>37.5</v>
      </c>
      <c r="O33" s="61">
        <v>0</v>
      </c>
      <c r="P33" s="61">
        <v>0</v>
      </c>
      <c r="Q33" s="61">
        <v>12.5</v>
      </c>
      <c r="R33" s="58">
        <v>0</v>
      </c>
      <c r="S33" s="71">
        <v>37.5</v>
      </c>
    </row>
    <row r="34" spans="1:19" x14ac:dyDescent="0.25">
      <c r="A34" s="4" t="s">
        <v>33</v>
      </c>
      <c r="B34" s="104"/>
      <c r="C34" s="73">
        <v>4</v>
      </c>
      <c r="D34" s="73">
        <v>0</v>
      </c>
      <c r="E34" s="73">
        <v>0</v>
      </c>
      <c r="F34" s="73">
        <v>2</v>
      </c>
      <c r="G34" s="73">
        <v>0</v>
      </c>
      <c r="H34" s="71">
        <v>4</v>
      </c>
      <c r="I34" s="60">
        <v>100</v>
      </c>
      <c r="J34" s="61">
        <v>0</v>
      </c>
      <c r="K34" s="61">
        <v>0</v>
      </c>
      <c r="L34" s="61">
        <v>50</v>
      </c>
      <c r="M34" s="58">
        <v>0</v>
      </c>
      <c r="N34" s="60">
        <v>26.666666666666668</v>
      </c>
      <c r="O34" s="61">
        <v>0</v>
      </c>
      <c r="P34" s="61">
        <v>0</v>
      </c>
      <c r="Q34" s="61">
        <v>13.333333333333334</v>
      </c>
      <c r="R34" s="58">
        <v>0</v>
      </c>
      <c r="S34" s="71">
        <v>26.666666666666668</v>
      </c>
    </row>
    <row r="35" spans="1:19" ht="15.75" thickBot="1" x14ac:dyDescent="0.3">
      <c r="A35" s="41" t="s">
        <v>34</v>
      </c>
      <c r="B35" s="105"/>
      <c r="C35" s="63">
        <v>5</v>
      </c>
      <c r="D35" s="63">
        <v>2</v>
      </c>
      <c r="E35" s="63">
        <v>2</v>
      </c>
      <c r="F35" s="63">
        <v>0</v>
      </c>
      <c r="G35" s="59">
        <v>1</v>
      </c>
      <c r="H35" s="78">
        <v>5</v>
      </c>
      <c r="I35" s="62">
        <v>100</v>
      </c>
      <c r="J35" s="63">
        <v>40</v>
      </c>
      <c r="K35" s="63">
        <v>40</v>
      </c>
      <c r="L35" s="63">
        <v>0</v>
      </c>
      <c r="M35" s="59">
        <v>20</v>
      </c>
      <c r="N35" s="62">
        <v>35.714285714285715</v>
      </c>
      <c r="O35" s="63">
        <v>14.285714285714285</v>
      </c>
      <c r="P35" s="63">
        <v>14.285714285714285</v>
      </c>
      <c r="Q35" s="63">
        <v>0</v>
      </c>
      <c r="R35" s="59">
        <v>7.1428571428571423</v>
      </c>
      <c r="S35" s="78">
        <v>35.714285714285715</v>
      </c>
    </row>
    <row r="36" spans="1:19" x14ac:dyDescent="0.25">
      <c r="A36" s="37" t="s">
        <v>35</v>
      </c>
      <c r="B36" s="37"/>
      <c r="C36" s="76">
        <v>91</v>
      </c>
      <c r="D36" s="76">
        <v>66</v>
      </c>
      <c r="E36" s="76">
        <v>43</v>
      </c>
      <c r="F36" s="76">
        <v>57</v>
      </c>
      <c r="G36" s="82">
        <v>31</v>
      </c>
      <c r="H36" s="81">
        <v>130</v>
      </c>
      <c r="I36" s="76">
        <v>70</v>
      </c>
      <c r="J36" s="76">
        <v>50.769230769230766</v>
      </c>
      <c r="K36" s="76">
        <v>33.076923076923073</v>
      </c>
      <c r="L36" s="76">
        <v>43.846153846153847</v>
      </c>
      <c r="M36" s="75">
        <v>23.846153846153847</v>
      </c>
      <c r="N36" s="76">
        <v>31.379310344827587</v>
      </c>
      <c r="O36" s="76">
        <v>22.758620689655174</v>
      </c>
      <c r="P36" s="76">
        <v>14.827586206896552</v>
      </c>
      <c r="Q36" s="76">
        <v>19.655172413793103</v>
      </c>
      <c r="R36" s="75">
        <v>10.689655172413794</v>
      </c>
      <c r="S36" s="81">
        <v>44.827586206896555</v>
      </c>
    </row>
    <row r="37" spans="1:19" x14ac:dyDescent="0.25">
      <c r="C37" s="6"/>
      <c r="D37" s="6"/>
      <c r="E37" s="6"/>
      <c r="F37" s="6"/>
      <c r="G37" s="6"/>
      <c r="H37" s="6"/>
      <c r="I37" s="6"/>
      <c r="J37" s="6"/>
      <c r="K37" s="53"/>
      <c r="L37" s="53"/>
      <c r="M37" s="53"/>
      <c r="N37" s="53"/>
      <c r="O37" s="53"/>
      <c r="P37" s="53"/>
      <c r="Q37" s="53"/>
      <c r="R37" s="53"/>
      <c r="S37" s="53"/>
    </row>
    <row r="38" spans="1:19" x14ac:dyDescent="0.25">
      <c r="C38" s="53"/>
      <c r="D38" s="53"/>
      <c r="E38" s="53"/>
      <c r="F38" s="53"/>
      <c r="G38" s="53"/>
      <c r="H38" s="53"/>
      <c r="I38" s="173"/>
      <c r="J38" s="173"/>
      <c r="K38" s="173"/>
      <c r="L38" s="173"/>
      <c r="M38" s="173"/>
      <c r="N38" s="53"/>
      <c r="O38" s="53"/>
      <c r="P38" s="53"/>
      <c r="Q38" s="53"/>
      <c r="R38" s="53"/>
      <c r="S38" s="5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E9C3-1087-415D-B8AB-6CF7BAB542EF}">
  <dimension ref="A1:W9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22" x14ac:dyDescent="0.25">
      <c r="A1" s="1" t="s">
        <v>268</v>
      </c>
      <c r="B1" s="1"/>
      <c r="O1" s="14"/>
      <c r="U1" s="14"/>
    </row>
    <row r="2" spans="1:22" x14ac:dyDescent="0.25">
      <c r="A2" s="1"/>
      <c r="B2" s="1"/>
      <c r="O2" s="14"/>
      <c r="P2" s="2"/>
      <c r="U2" s="14"/>
    </row>
    <row r="3" spans="1:22" ht="60" customHeight="1" thickBot="1" x14ac:dyDescent="0.3">
      <c r="A3" s="40" t="s">
        <v>1</v>
      </c>
      <c r="B3" s="40"/>
      <c r="C3" s="32" t="s">
        <v>590</v>
      </c>
      <c r="D3" s="32" t="s">
        <v>591</v>
      </c>
      <c r="E3" s="32" t="s">
        <v>592</v>
      </c>
      <c r="F3" s="32" t="s">
        <v>593</v>
      </c>
      <c r="G3" s="32" t="s">
        <v>594</v>
      </c>
      <c r="H3" s="44" t="s">
        <v>465</v>
      </c>
      <c r="I3" s="44" t="s">
        <v>6</v>
      </c>
      <c r="J3" s="72" t="s">
        <v>595</v>
      </c>
      <c r="K3" s="32" t="s">
        <v>596</v>
      </c>
      <c r="L3" s="32" t="s">
        <v>597</v>
      </c>
      <c r="M3" s="32" t="s">
        <v>598</v>
      </c>
      <c r="N3" s="32" t="s">
        <v>599</v>
      </c>
      <c r="O3" s="44" t="s">
        <v>536</v>
      </c>
      <c r="P3" s="32" t="s">
        <v>600</v>
      </c>
      <c r="Q3" s="32" t="s">
        <v>601</v>
      </c>
      <c r="R3" s="32" t="s">
        <v>602</v>
      </c>
      <c r="S3" s="32" t="s">
        <v>603</v>
      </c>
      <c r="T3" s="32" t="s">
        <v>604</v>
      </c>
      <c r="U3" s="44" t="s">
        <v>472</v>
      </c>
      <c r="V3" s="21" t="s">
        <v>11</v>
      </c>
    </row>
    <row r="4" spans="1:22" x14ac:dyDescent="0.25">
      <c r="A4" s="16" t="s">
        <v>246</v>
      </c>
      <c r="B4" s="7"/>
      <c r="C4" s="73">
        <v>2</v>
      </c>
      <c r="D4" s="73">
        <v>3</v>
      </c>
      <c r="E4" s="73">
        <v>3</v>
      </c>
      <c r="F4" s="73">
        <v>3</v>
      </c>
      <c r="G4" s="73">
        <v>0</v>
      </c>
      <c r="H4" s="73">
        <v>0</v>
      </c>
      <c r="I4" s="77">
        <v>3</v>
      </c>
      <c r="J4" s="65">
        <v>66.666666666666657</v>
      </c>
      <c r="K4" s="66">
        <v>100</v>
      </c>
      <c r="L4" s="66">
        <v>100</v>
      </c>
      <c r="M4" s="66">
        <v>100</v>
      </c>
      <c r="N4" s="66">
        <v>0</v>
      </c>
      <c r="O4" s="67">
        <v>0</v>
      </c>
      <c r="P4" s="65">
        <v>66.666666666666657</v>
      </c>
      <c r="Q4" s="66">
        <v>100</v>
      </c>
      <c r="R4" s="66">
        <v>100</v>
      </c>
      <c r="S4" s="66">
        <v>100</v>
      </c>
      <c r="T4" s="66">
        <v>0</v>
      </c>
      <c r="U4" s="67">
        <v>0</v>
      </c>
      <c r="V4" s="77">
        <v>100</v>
      </c>
    </row>
    <row r="5" spans="1:22" x14ac:dyDescent="0.25">
      <c r="A5" s="16" t="s">
        <v>247</v>
      </c>
      <c r="B5" s="7"/>
      <c r="C5" s="73">
        <v>23</v>
      </c>
      <c r="D5" s="73">
        <v>8</v>
      </c>
      <c r="E5" s="73">
        <v>22</v>
      </c>
      <c r="F5" s="73">
        <v>20</v>
      </c>
      <c r="G5" s="73">
        <v>19</v>
      </c>
      <c r="H5" s="73">
        <v>1</v>
      </c>
      <c r="I5" s="71">
        <v>34</v>
      </c>
      <c r="J5" s="60">
        <v>67.64705882352942</v>
      </c>
      <c r="K5" s="61">
        <v>23.52941176470588</v>
      </c>
      <c r="L5" s="61">
        <v>64.705882352941174</v>
      </c>
      <c r="M5" s="61">
        <v>58.82352941176471</v>
      </c>
      <c r="N5" s="61">
        <v>55.882352941176471</v>
      </c>
      <c r="O5" s="58">
        <v>2.9411764705882351</v>
      </c>
      <c r="P5" s="60">
        <v>53.488372093023251</v>
      </c>
      <c r="Q5" s="61">
        <v>18.604651162790699</v>
      </c>
      <c r="R5" s="61">
        <v>51.162790697674424</v>
      </c>
      <c r="S5" s="61">
        <v>46.511627906976742</v>
      </c>
      <c r="T5" s="61">
        <v>44.186046511627907</v>
      </c>
      <c r="U5" s="58">
        <v>2.3255813953488373</v>
      </c>
      <c r="V5" s="71">
        <v>79.069767441860463</v>
      </c>
    </row>
    <row r="6" spans="1:22" x14ac:dyDescent="0.25">
      <c r="A6" s="16" t="s">
        <v>248</v>
      </c>
      <c r="B6" s="7"/>
      <c r="C6" s="73">
        <v>19</v>
      </c>
      <c r="D6" s="73">
        <v>14</v>
      </c>
      <c r="E6" s="73">
        <v>18</v>
      </c>
      <c r="F6" s="73">
        <v>14</v>
      </c>
      <c r="G6" s="73">
        <v>2</v>
      </c>
      <c r="H6" s="73">
        <v>0</v>
      </c>
      <c r="I6" s="71">
        <v>19</v>
      </c>
      <c r="J6" s="60">
        <v>100</v>
      </c>
      <c r="K6" s="61">
        <v>73.68421052631578</v>
      </c>
      <c r="L6" s="61">
        <v>94.73684210526315</v>
      </c>
      <c r="M6" s="61">
        <v>73.68421052631578</v>
      </c>
      <c r="N6" s="61">
        <v>10.526315789473683</v>
      </c>
      <c r="O6" s="58">
        <v>0</v>
      </c>
      <c r="P6" s="60">
        <v>90.476190476190482</v>
      </c>
      <c r="Q6" s="61">
        <v>66.666666666666657</v>
      </c>
      <c r="R6" s="61">
        <v>85.714285714285708</v>
      </c>
      <c r="S6" s="61">
        <v>66.666666666666657</v>
      </c>
      <c r="T6" s="61">
        <v>9.5238095238095237</v>
      </c>
      <c r="U6" s="58">
        <v>0</v>
      </c>
      <c r="V6" s="71">
        <v>90.476190476190482</v>
      </c>
    </row>
    <row r="7" spans="1:22" x14ac:dyDescent="0.25">
      <c r="A7" s="16" t="s">
        <v>249</v>
      </c>
      <c r="B7" s="7"/>
      <c r="C7" s="73">
        <v>25</v>
      </c>
      <c r="D7" s="73">
        <v>8</v>
      </c>
      <c r="E7" s="73">
        <v>21</v>
      </c>
      <c r="F7" s="73">
        <v>12</v>
      </c>
      <c r="G7" s="73">
        <v>8</v>
      </c>
      <c r="H7" s="73">
        <v>3</v>
      </c>
      <c r="I7" s="71">
        <v>36</v>
      </c>
      <c r="J7" s="60">
        <v>69.444444444444443</v>
      </c>
      <c r="K7" s="61">
        <v>22.222222222222221</v>
      </c>
      <c r="L7" s="61">
        <v>58.333333333333336</v>
      </c>
      <c r="M7" s="61">
        <v>33.333333333333329</v>
      </c>
      <c r="N7" s="61">
        <v>22.222222222222221</v>
      </c>
      <c r="O7" s="58">
        <v>8.3333333333333321</v>
      </c>
      <c r="P7" s="60">
        <v>48.07692307692308</v>
      </c>
      <c r="Q7" s="61">
        <v>15.384615384615385</v>
      </c>
      <c r="R7" s="61">
        <v>40.384615384615387</v>
      </c>
      <c r="S7" s="61">
        <v>23.076923076923077</v>
      </c>
      <c r="T7" s="61">
        <v>15.384615384615385</v>
      </c>
      <c r="U7" s="58">
        <v>5.7692307692307692</v>
      </c>
      <c r="V7" s="71">
        <v>69.230769230769226</v>
      </c>
    </row>
    <row r="8" spans="1:22" x14ac:dyDescent="0.25">
      <c r="A8" s="16" t="s">
        <v>250</v>
      </c>
      <c r="B8" s="7"/>
      <c r="C8" s="73">
        <v>19</v>
      </c>
      <c r="D8" s="73">
        <v>6</v>
      </c>
      <c r="E8" s="73">
        <v>15</v>
      </c>
      <c r="F8" s="73">
        <v>15</v>
      </c>
      <c r="G8" s="73">
        <v>11</v>
      </c>
      <c r="H8" s="73">
        <v>5</v>
      </c>
      <c r="I8" s="71">
        <v>30</v>
      </c>
      <c r="J8" s="60">
        <v>63.333333333333329</v>
      </c>
      <c r="K8" s="61">
        <v>20</v>
      </c>
      <c r="L8" s="61">
        <v>50</v>
      </c>
      <c r="M8" s="61">
        <v>50</v>
      </c>
      <c r="N8" s="61">
        <v>36.666666666666664</v>
      </c>
      <c r="O8" s="58">
        <v>16.666666666666664</v>
      </c>
      <c r="P8" s="60">
        <v>54.285714285714285</v>
      </c>
      <c r="Q8" s="61">
        <v>17.142857142857142</v>
      </c>
      <c r="R8" s="61">
        <v>42.857142857142854</v>
      </c>
      <c r="S8" s="61">
        <v>42.857142857142854</v>
      </c>
      <c r="T8" s="61">
        <v>31.428571428571427</v>
      </c>
      <c r="U8" s="58">
        <v>14.285714285714285</v>
      </c>
      <c r="V8" s="71">
        <v>85.714285714285708</v>
      </c>
    </row>
    <row r="9" spans="1:22" x14ac:dyDescent="0.25">
      <c r="A9" s="16" t="s">
        <v>251</v>
      </c>
      <c r="B9" s="7"/>
      <c r="C9" s="73">
        <v>20</v>
      </c>
      <c r="D9" s="73">
        <v>9</v>
      </c>
      <c r="E9" s="73">
        <v>20</v>
      </c>
      <c r="F9" s="73">
        <v>19</v>
      </c>
      <c r="G9" s="73">
        <v>6</v>
      </c>
      <c r="H9" s="73">
        <v>2</v>
      </c>
      <c r="I9" s="71">
        <v>24</v>
      </c>
      <c r="J9" s="60">
        <v>83.333333333333343</v>
      </c>
      <c r="K9" s="61">
        <v>37.5</v>
      </c>
      <c r="L9" s="61">
        <v>83.333333333333343</v>
      </c>
      <c r="M9" s="61">
        <v>79.166666666666657</v>
      </c>
      <c r="N9" s="61">
        <v>25</v>
      </c>
      <c r="O9" s="58">
        <v>8.3333333333333321</v>
      </c>
      <c r="P9" s="60">
        <v>68.965517241379317</v>
      </c>
      <c r="Q9" s="61">
        <v>31.03448275862069</v>
      </c>
      <c r="R9" s="61">
        <v>68.965517241379317</v>
      </c>
      <c r="S9" s="61">
        <v>65.517241379310349</v>
      </c>
      <c r="T9" s="61">
        <v>20.689655172413794</v>
      </c>
      <c r="U9" s="58">
        <v>6.8965517241379306</v>
      </c>
      <c r="V9" s="71">
        <v>82.758620689655174</v>
      </c>
    </row>
    <row r="10" spans="1:22" x14ac:dyDescent="0.25">
      <c r="A10" s="16" t="s">
        <v>252</v>
      </c>
      <c r="B10" s="7"/>
      <c r="C10" s="73">
        <v>25</v>
      </c>
      <c r="D10" s="73">
        <v>7</v>
      </c>
      <c r="E10" s="73">
        <v>23</v>
      </c>
      <c r="F10" s="73">
        <v>13</v>
      </c>
      <c r="G10" s="73">
        <v>11</v>
      </c>
      <c r="H10" s="73">
        <v>5</v>
      </c>
      <c r="I10" s="71">
        <v>41</v>
      </c>
      <c r="J10" s="60">
        <v>60.975609756097562</v>
      </c>
      <c r="K10" s="61">
        <v>17.073170731707318</v>
      </c>
      <c r="L10" s="61">
        <v>56.09756097560976</v>
      </c>
      <c r="M10" s="61">
        <v>31.707317073170731</v>
      </c>
      <c r="N10" s="61">
        <v>26.829268292682929</v>
      </c>
      <c r="O10" s="58">
        <v>12.195121951219512</v>
      </c>
      <c r="P10" s="60">
        <v>48.07692307692308</v>
      </c>
      <c r="Q10" s="61">
        <v>13.461538461538462</v>
      </c>
      <c r="R10" s="61">
        <v>44.230769230769226</v>
      </c>
      <c r="S10" s="61">
        <v>25</v>
      </c>
      <c r="T10" s="61">
        <v>21.153846153846153</v>
      </c>
      <c r="U10" s="58">
        <v>9.6153846153846168</v>
      </c>
      <c r="V10" s="71">
        <v>78.84615384615384</v>
      </c>
    </row>
    <row r="11" spans="1:22" x14ac:dyDescent="0.25">
      <c r="A11" s="16" t="s">
        <v>253</v>
      </c>
      <c r="B11" s="7"/>
      <c r="C11" s="73">
        <v>13</v>
      </c>
      <c r="D11" s="73">
        <v>2</v>
      </c>
      <c r="E11" s="73">
        <v>14</v>
      </c>
      <c r="F11" s="73">
        <v>9</v>
      </c>
      <c r="G11" s="73">
        <v>7</v>
      </c>
      <c r="H11" s="73">
        <v>5</v>
      </c>
      <c r="I11" s="71">
        <v>28</v>
      </c>
      <c r="J11" s="60">
        <v>46.428571428571431</v>
      </c>
      <c r="K11" s="61">
        <v>7.1428571428571423</v>
      </c>
      <c r="L11" s="61">
        <v>50</v>
      </c>
      <c r="M11" s="61">
        <v>32.142857142857146</v>
      </c>
      <c r="N11" s="61">
        <v>25</v>
      </c>
      <c r="O11" s="58">
        <v>17.857142857142858</v>
      </c>
      <c r="P11" s="60">
        <v>32.5</v>
      </c>
      <c r="Q11" s="61">
        <v>5</v>
      </c>
      <c r="R11" s="61">
        <v>35</v>
      </c>
      <c r="S11" s="61">
        <v>22.5</v>
      </c>
      <c r="T11" s="61">
        <v>17.5</v>
      </c>
      <c r="U11" s="58">
        <v>12.5</v>
      </c>
      <c r="V11" s="71">
        <v>70</v>
      </c>
    </row>
    <row r="12" spans="1:22" ht="15.75" thickBot="1" x14ac:dyDescent="0.3">
      <c r="A12" s="16" t="s">
        <v>254</v>
      </c>
      <c r="B12" s="7"/>
      <c r="C12" s="63">
        <v>4</v>
      </c>
      <c r="D12" s="63">
        <v>2</v>
      </c>
      <c r="E12" s="63">
        <v>5</v>
      </c>
      <c r="F12" s="63">
        <v>5</v>
      </c>
      <c r="G12" s="63">
        <v>5</v>
      </c>
      <c r="H12" s="59">
        <v>1</v>
      </c>
      <c r="I12" s="71">
        <v>8</v>
      </c>
      <c r="J12" s="60">
        <v>50</v>
      </c>
      <c r="K12" s="61">
        <v>25</v>
      </c>
      <c r="L12" s="61">
        <v>62.5</v>
      </c>
      <c r="M12" s="61">
        <v>62.5</v>
      </c>
      <c r="N12" s="61">
        <v>62.5</v>
      </c>
      <c r="O12" s="58">
        <v>12.5</v>
      </c>
      <c r="P12" s="60">
        <v>26.666666666666668</v>
      </c>
      <c r="Q12" s="61">
        <v>13.333333333333334</v>
      </c>
      <c r="R12" s="61">
        <v>33.333333333333329</v>
      </c>
      <c r="S12" s="61">
        <v>33.333333333333329</v>
      </c>
      <c r="T12" s="61">
        <v>33.333333333333329</v>
      </c>
      <c r="U12" s="58">
        <v>6.666666666666667</v>
      </c>
      <c r="V12" s="71">
        <v>53.333333333333336</v>
      </c>
    </row>
    <row r="13" spans="1:22" x14ac:dyDescent="0.25">
      <c r="A13" s="42" t="s">
        <v>12</v>
      </c>
      <c r="B13" s="48"/>
      <c r="C13" s="73">
        <v>34</v>
      </c>
      <c r="D13" s="73">
        <v>6</v>
      </c>
      <c r="E13" s="73">
        <v>26</v>
      </c>
      <c r="F13" s="73">
        <v>16</v>
      </c>
      <c r="G13" s="73">
        <v>17</v>
      </c>
      <c r="H13" s="73">
        <v>13</v>
      </c>
      <c r="I13" s="77">
        <v>65</v>
      </c>
      <c r="J13" s="65">
        <v>52.307692307692314</v>
      </c>
      <c r="K13" s="66">
        <v>9.2307692307692317</v>
      </c>
      <c r="L13" s="66">
        <v>40</v>
      </c>
      <c r="M13" s="66">
        <v>24.615384615384617</v>
      </c>
      <c r="N13" s="66">
        <v>26.153846153846157</v>
      </c>
      <c r="O13" s="67">
        <v>20</v>
      </c>
      <c r="P13" s="65">
        <v>34</v>
      </c>
      <c r="Q13" s="66">
        <v>6</v>
      </c>
      <c r="R13" s="66">
        <v>26</v>
      </c>
      <c r="S13" s="66">
        <v>16</v>
      </c>
      <c r="T13" s="66">
        <v>17</v>
      </c>
      <c r="U13" s="67">
        <v>13</v>
      </c>
      <c r="V13" s="77">
        <v>65</v>
      </c>
    </row>
    <row r="14" spans="1:22" ht="15.75" thickBot="1" x14ac:dyDescent="0.3">
      <c r="A14" s="43" t="s">
        <v>13</v>
      </c>
      <c r="B14" s="22"/>
      <c r="C14" s="63">
        <v>116</v>
      </c>
      <c r="D14" s="63">
        <v>53</v>
      </c>
      <c r="E14" s="63">
        <v>115</v>
      </c>
      <c r="F14" s="63">
        <v>94</v>
      </c>
      <c r="G14" s="63">
        <v>52</v>
      </c>
      <c r="H14" s="59">
        <v>9</v>
      </c>
      <c r="I14" s="78">
        <v>158</v>
      </c>
      <c r="J14" s="62">
        <v>73.417721518987349</v>
      </c>
      <c r="K14" s="63">
        <v>33.544303797468359</v>
      </c>
      <c r="L14" s="63">
        <v>72.784810126582272</v>
      </c>
      <c r="M14" s="63">
        <v>59.493670886075947</v>
      </c>
      <c r="N14" s="63">
        <v>32.911392405063289</v>
      </c>
      <c r="O14" s="59">
        <v>5.6962025316455698</v>
      </c>
      <c r="P14" s="62">
        <v>61.05263157894737</v>
      </c>
      <c r="Q14" s="63">
        <v>27.89473684210526</v>
      </c>
      <c r="R14" s="63">
        <v>60.526315789473685</v>
      </c>
      <c r="S14" s="63">
        <v>49.473684210526315</v>
      </c>
      <c r="T14" s="63">
        <v>27.368421052631582</v>
      </c>
      <c r="U14" s="59">
        <v>4.7368421052631584</v>
      </c>
      <c r="V14" s="78">
        <v>83.15789473684211</v>
      </c>
    </row>
    <row r="15" spans="1:22" x14ac:dyDescent="0.25">
      <c r="A15" s="4" t="s">
        <v>14</v>
      </c>
      <c r="B15" s="104"/>
      <c r="C15" s="73">
        <v>17</v>
      </c>
      <c r="D15" s="73">
        <v>7</v>
      </c>
      <c r="E15" s="73">
        <v>14</v>
      </c>
      <c r="F15" s="73">
        <v>15</v>
      </c>
      <c r="G15" s="73">
        <v>9</v>
      </c>
      <c r="H15" s="73">
        <v>1</v>
      </c>
      <c r="I15" s="71">
        <v>22</v>
      </c>
      <c r="J15" s="60">
        <v>77.272727272727266</v>
      </c>
      <c r="K15" s="61">
        <v>31.818181818181817</v>
      </c>
      <c r="L15" s="61">
        <v>63.636363636363633</v>
      </c>
      <c r="M15" s="61">
        <v>68.181818181818173</v>
      </c>
      <c r="N15" s="61">
        <v>40.909090909090914</v>
      </c>
      <c r="O15" s="58">
        <v>4.5454545454545459</v>
      </c>
      <c r="P15" s="60">
        <v>65.384615384615387</v>
      </c>
      <c r="Q15" s="61">
        <v>26.923076923076923</v>
      </c>
      <c r="R15" s="61">
        <v>53.846153846153847</v>
      </c>
      <c r="S15" s="61">
        <v>57.692307692307686</v>
      </c>
      <c r="T15" s="61">
        <v>34.615384615384613</v>
      </c>
      <c r="U15" s="58">
        <v>3.8461538461538463</v>
      </c>
      <c r="V15" s="71">
        <v>84.615384615384613</v>
      </c>
    </row>
    <row r="16" spans="1:22" x14ac:dyDescent="0.25">
      <c r="A16" s="4" t="s">
        <v>15</v>
      </c>
      <c r="B16" s="104"/>
      <c r="C16" s="73">
        <v>7</v>
      </c>
      <c r="D16" s="73">
        <v>1</v>
      </c>
      <c r="E16" s="73">
        <v>4</v>
      </c>
      <c r="F16" s="73">
        <v>7</v>
      </c>
      <c r="G16" s="73">
        <v>4</v>
      </c>
      <c r="H16" s="73">
        <v>0</v>
      </c>
      <c r="I16" s="71">
        <v>8</v>
      </c>
      <c r="J16" s="60">
        <v>87.5</v>
      </c>
      <c r="K16" s="61">
        <v>12.5</v>
      </c>
      <c r="L16" s="61">
        <v>50</v>
      </c>
      <c r="M16" s="61">
        <v>87.5</v>
      </c>
      <c r="N16" s="61">
        <v>50</v>
      </c>
      <c r="O16" s="58">
        <v>0</v>
      </c>
      <c r="P16" s="60">
        <v>87.5</v>
      </c>
      <c r="Q16" s="61">
        <v>12.5</v>
      </c>
      <c r="R16" s="61">
        <v>50</v>
      </c>
      <c r="S16" s="61">
        <v>87.5</v>
      </c>
      <c r="T16" s="61">
        <v>50</v>
      </c>
      <c r="U16" s="58">
        <v>0</v>
      </c>
      <c r="V16" s="71">
        <v>100</v>
      </c>
    </row>
    <row r="17" spans="1:23" x14ac:dyDescent="0.25">
      <c r="A17" s="4" t="s">
        <v>16</v>
      </c>
      <c r="B17" s="104"/>
      <c r="C17" s="73">
        <v>6</v>
      </c>
      <c r="D17" s="73">
        <v>1</v>
      </c>
      <c r="E17" s="73">
        <v>5</v>
      </c>
      <c r="F17" s="73">
        <v>4</v>
      </c>
      <c r="G17" s="73">
        <v>2</v>
      </c>
      <c r="H17" s="73">
        <v>0</v>
      </c>
      <c r="I17" s="71">
        <v>7</v>
      </c>
      <c r="J17" s="60">
        <v>85.714285714285708</v>
      </c>
      <c r="K17" s="61">
        <v>14.285714285714285</v>
      </c>
      <c r="L17" s="61">
        <v>71.428571428571431</v>
      </c>
      <c r="M17" s="61">
        <v>57.142857142857139</v>
      </c>
      <c r="N17" s="61">
        <v>28.571428571428569</v>
      </c>
      <c r="O17" s="58">
        <v>0</v>
      </c>
      <c r="P17" s="60">
        <v>66.666666666666657</v>
      </c>
      <c r="Q17" s="61">
        <v>11.111111111111111</v>
      </c>
      <c r="R17" s="61">
        <v>55.555555555555557</v>
      </c>
      <c r="S17" s="61">
        <v>44.444444444444443</v>
      </c>
      <c r="T17" s="61">
        <v>22.222222222222221</v>
      </c>
      <c r="U17" s="58">
        <v>0</v>
      </c>
      <c r="V17" s="71">
        <v>77.777777777777786</v>
      </c>
    </row>
    <row r="18" spans="1:23" x14ac:dyDescent="0.25">
      <c r="A18" s="15" t="s">
        <v>17</v>
      </c>
      <c r="B18" s="104"/>
      <c r="C18" s="73">
        <v>7</v>
      </c>
      <c r="D18" s="73">
        <v>2</v>
      </c>
      <c r="E18" s="73">
        <v>6</v>
      </c>
      <c r="F18" s="73">
        <v>4</v>
      </c>
      <c r="G18" s="73">
        <v>3</v>
      </c>
      <c r="H18" s="73">
        <v>0</v>
      </c>
      <c r="I18" s="71">
        <v>8</v>
      </c>
      <c r="J18" s="60">
        <v>87.5</v>
      </c>
      <c r="K18" s="61">
        <v>25</v>
      </c>
      <c r="L18" s="61">
        <v>75</v>
      </c>
      <c r="M18" s="61">
        <v>50</v>
      </c>
      <c r="N18" s="61">
        <v>37.5</v>
      </c>
      <c r="O18" s="58">
        <v>0</v>
      </c>
      <c r="P18" s="60">
        <v>53.846153846153847</v>
      </c>
      <c r="Q18" s="61">
        <v>15.384615384615385</v>
      </c>
      <c r="R18" s="61">
        <v>46.153846153846153</v>
      </c>
      <c r="S18" s="61">
        <v>30.76923076923077</v>
      </c>
      <c r="T18" s="61">
        <v>23.076923076923077</v>
      </c>
      <c r="U18" s="58">
        <v>0</v>
      </c>
      <c r="V18" s="71">
        <v>61.53846153846154</v>
      </c>
    </row>
    <row r="19" spans="1:23" x14ac:dyDescent="0.25">
      <c r="A19" s="4" t="s">
        <v>18</v>
      </c>
      <c r="B19" s="104"/>
      <c r="C19" s="73">
        <v>10</v>
      </c>
      <c r="D19" s="73">
        <v>2</v>
      </c>
      <c r="E19" s="73">
        <v>10</v>
      </c>
      <c r="F19" s="73">
        <v>10</v>
      </c>
      <c r="G19" s="73">
        <v>4</v>
      </c>
      <c r="H19" s="73">
        <v>1</v>
      </c>
      <c r="I19" s="71">
        <v>13</v>
      </c>
      <c r="J19" s="60">
        <v>76.923076923076934</v>
      </c>
      <c r="K19" s="61">
        <v>15.384615384615385</v>
      </c>
      <c r="L19" s="61">
        <v>76.923076923076934</v>
      </c>
      <c r="M19" s="61">
        <v>76.923076923076934</v>
      </c>
      <c r="N19" s="61">
        <v>30.76923076923077</v>
      </c>
      <c r="O19" s="58">
        <v>7.6923076923076925</v>
      </c>
      <c r="P19" s="60">
        <v>76.923076923076934</v>
      </c>
      <c r="Q19" s="61">
        <v>15.384615384615385</v>
      </c>
      <c r="R19" s="61">
        <v>76.923076923076934</v>
      </c>
      <c r="S19" s="61">
        <v>76.923076923076934</v>
      </c>
      <c r="T19" s="61">
        <v>30.76923076923077</v>
      </c>
      <c r="U19" s="58">
        <v>7.6923076923076925</v>
      </c>
      <c r="V19" s="71">
        <v>100</v>
      </c>
    </row>
    <row r="20" spans="1:23" x14ac:dyDescent="0.25">
      <c r="A20" s="4" t="s">
        <v>19</v>
      </c>
      <c r="B20" s="104"/>
      <c r="C20" s="73">
        <v>4</v>
      </c>
      <c r="D20" s="73">
        <v>4</v>
      </c>
      <c r="E20" s="73">
        <v>7</v>
      </c>
      <c r="F20" s="73">
        <v>4</v>
      </c>
      <c r="G20" s="73">
        <v>2</v>
      </c>
      <c r="H20" s="73">
        <v>0</v>
      </c>
      <c r="I20" s="71">
        <v>8</v>
      </c>
      <c r="J20" s="60">
        <v>50</v>
      </c>
      <c r="K20" s="61">
        <v>50</v>
      </c>
      <c r="L20" s="61">
        <v>87.5</v>
      </c>
      <c r="M20" s="61">
        <v>50</v>
      </c>
      <c r="N20" s="61">
        <v>25</v>
      </c>
      <c r="O20" s="58">
        <v>0</v>
      </c>
      <c r="P20" s="60">
        <v>50</v>
      </c>
      <c r="Q20" s="61">
        <v>50</v>
      </c>
      <c r="R20" s="61">
        <v>87.5</v>
      </c>
      <c r="S20" s="61">
        <v>50</v>
      </c>
      <c r="T20" s="61">
        <v>25</v>
      </c>
      <c r="U20" s="58">
        <v>0</v>
      </c>
      <c r="V20" s="71">
        <v>100</v>
      </c>
    </row>
    <row r="21" spans="1:23" x14ac:dyDescent="0.25">
      <c r="A21" s="15" t="s">
        <v>20</v>
      </c>
      <c r="B21" s="104"/>
      <c r="C21" s="73">
        <v>7</v>
      </c>
      <c r="D21" s="73">
        <v>2</v>
      </c>
      <c r="E21" s="73">
        <v>8</v>
      </c>
      <c r="F21" s="73">
        <v>6</v>
      </c>
      <c r="G21" s="73">
        <v>4</v>
      </c>
      <c r="H21" s="73">
        <v>1</v>
      </c>
      <c r="I21" s="71">
        <v>10</v>
      </c>
      <c r="J21" s="60">
        <v>70</v>
      </c>
      <c r="K21" s="61">
        <v>20</v>
      </c>
      <c r="L21" s="61">
        <v>80</v>
      </c>
      <c r="M21" s="61">
        <v>60</v>
      </c>
      <c r="N21" s="61">
        <v>40</v>
      </c>
      <c r="O21" s="58">
        <v>10</v>
      </c>
      <c r="P21" s="60">
        <v>58.333333333333336</v>
      </c>
      <c r="Q21" s="61">
        <v>16.666666666666664</v>
      </c>
      <c r="R21" s="61">
        <v>66.666666666666657</v>
      </c>
      <c r="S21" s="61">
        <v>50</v>
      </c>
      <c r="T21" s="61">
        <v>33.333333333333329</v>
      </c>
      <c r="U21" s="58">
        <v>8.3333333333333321</v>
      </c>
      <c r="V21" s="71">
        <v>83.333333333333343</v>
      </c>
      <c r="W21" s="2"/>
    </row>
    <row r="22" spans="1:23" x14ac:dyDescent="0.25">
      <c r="A22" s="4" t="s">
        <v>21</v>
      </c>
      <c r="B22" s="104"/>
      <c r="C22" s="73">
        <v>1</v>
      </c>
      <c r="D22" s="73">
        <v>1</v>
      </c>
      <c r="E22" s="73">
        <v>1</v>
      </c>
      <c r="F22" s="73">
        <v>1</v>
      </c>
      <c r="G22" s="73">
        <v>0</v>
      </c>
      <c r="H22" s="73">
        <v>0</v>
      </c>
      <c r="I22" s="71">
        <v>1</v>
      </c>
      <c r="J22" s="60">
        <v>100</v>
      </c>
      <c r="K22" s="61">
        <v>100</v>
      </c>
      <c r="L22" s="61">
        <v>100</v>
      </c>
      <c r="M22" s="61">
        <v>100</v>
      </c>
      <c r="N22" s="61">
        <v>0</v>
      </c>
      <c r="O22" s="58">
        <v>0</v>
      </c>
      <c r="P22" s="60">
        <v>100</v>
      </c>
      <c r="Q22" s="61">
        <v>100</v>
      </c>
      <c r="R22" s="61">
        <v>100</v>
      </c>
      <c r="S22" s="61">
        <v>100</v>
      </c>
      <c r="T22" s="61">
        <v>0</v>
      </c>
      <c r="U22" s="58">
        <v>0</v>
      </c>
      <c r="V22" s="71">
        <v>100</v>
      </c>
    </row>
    <row r="23" spans="1:23" x14ac:dyDescent="0.25">
      <c r="A23" s="15" t="s">
        <v>22</v>
      </c>
      <c r="B23" s="104"/>
      <c r="C23" s="73">
        <v>3</v>
      </c>
      <c r="D23" s="73">
        <v>1</v>
      </c>
      <c r="E23" s="73">
        <v>3</v>
      </c>
      <c r="F23" s="73">
        <v>2</v>
      </c>
      <c r="G23" s="73">
        <v>3</v>
      </c>
      <c r="H23" s="73">
        <v>0</v>
      </c>
      <c r="I23" s="71">
        <v>5</v>
      </c>
      <c r="J23" s="60">
        <v>60</v>
      </c>
      <c r="K23" s="61">
        <v>20</v>
      </c>
      <c r="L23" s="61">
        <v>60</v>
      </c>
      <c r="M23" s="61">
        <v>40</v>
      </c>
      <c r="N23" s="61">
        <v>60</v>
      </c>
      <c r="O23" s="58">
        <v>0</v>
      </c>
      <c r="P23" s="60">
        <v>60</v>
      </c>
      <c r="Q23" s="61">
        <v>20</v>
      </c>
      <c r="R23" s="61">
        <v>60</v>
      </c>
      <c r="S23" s="61">
        <v>40</v>
      </c>
      <c r="T23" s="61">
        <v>60</v>
      </c>
      <c r="U23" s="58">
        <v>0</v>
      </c>
      <c r="V23" s="71">
        <v>100</v>
      </c>
    </row>
    <row r="24" spans="1:23" x14ac:dyDescent="0.25">
      <c r="A24" s="15" t="s">
        <v>23</v>
      </c>
      <c r="B24" s="104"/>
      <c r="C24" s="73">
        <v>14</v>
      </c>
      <c r="D24" s="73">
        <v>8</v>
      </c>
      <c r="E24" s="73">
        <v>15</v>
      </c>
      <c r="F24" s="73">
        <v>8</v>
      </c>
      <c r="G24" s="73">
        <v>8</v>
      </c>
      <c r="H24" s="73">
        <v>1</v>
      </c>
      <c r="I24" s="71">
        <v>22</v>
      </c>
      <c r="J24" s="60">
        <v>63.636363636363633</v>
      </c>
      <c r="K24" s="61">
        <v>36.363636363636367</v>
      </c>
      <c r="L24" s="61">
        <v>68.181818181818173</v>
      </c>
      <c r="M24" s="61">
        <v>36.363636363636367</v>
      </c>
      <c r="N24" s="61">
        <v>36.363636363636367</v>
      </c>
      <c r="O24" s="58">
        <v>4.5454545454545459</v>
      </c>
      <c r="P24" s="60">
        <v>42.424242424242422</v>
      </c>
      <c r="Q24" s="61">
        <v>24.242424242424242</v>
      </c>
      <c r="R24" s="61">
        <v>45.454545454545453</v>
      </c>
      <c r="S24" s="61">
        <v>24.242424242424242</v>
      </c>
      <c r="T24" s="61">
        <v>24.242424242424242</v>
      </c>
      <c r="U24" s="58">
        <v>3.0303030303030303</v>
      </c>
      <c r="V24" s="71">
        <v>66.666666666666657</v>
      </c>
    </row>
    <row r="25" spans="1:23" x14ac:dyDescent="0.25">
      <c r="A25" s="15" t="s">
        <v>24</v>
      </c>
      <c r="B25" s="104"/>
      <c r="C25" s="73">
        <v>5</v>
      </c>
      <c r="D25" s="73">
        <v>1</v>
      </c>
      <c r="E25" s="73">
        <v>4</v>
      </c>
      <c r="F25" s="73">
        <v>4</v>
      </c>
      <c r="G25" s="73">
        <v>1</v>
      </c>
      <c r="H25" s="73">
        <v>1</v>
      </c>
      <c r="I25" s="71">
        <v>6</v>
      </c>
      <c r="J25" s="60">
        <v>83.333333333333343</v>
      </c>
      <c r="K25" s="61">
        <v>16.666666666666664</v>
      </c>
      <c r="L25" s="61">
        <v>66.666666666666657</v>
      </c>
      <c r="M25" s="61">
        <v>66.666666666666657</v>
      </c>
      <c r="N25" s="61">
        <v>16.666666666666664</v>
      </c>
      <c r="O25" s="58">
        <v>16.666666666666664</v>
      </c>
      <c r="P25" s="60">
        <v>83.333333333333343</v>
      </c>
      <c r="Q25" s="61">
        <v>16.666666666666664</v>
      </c>
      <c r="R25" s="61">
        <v>66.666666666666657</v>
      </c>
      <c r="S25" s="61">
        <v>66.666666666666657</v>
      </c>
      <c r="T25" s="61">
        <v>16.666666666666664</v>
      </c>
      <c r="U25" s="58">
        <v>16.666666666666664</v>
      </c>
      <c r="V25" s="71">
        <v>100</v>
      </c>
    </row>
    <row r="26" spans="1:23" x14ac:dyDescent="0.25">
      <c r="A26" s="15" t="s">
        <v>25</v>
      </c>
      <c r="B26" s="104"/>
      <c r="C26" s="73">
        <v>21</v>
      </c>
      <c r="D26" s="73">
        <v>10</v>
      </c>
      <c r="E26" s="73">
        <v>22</v>
      </c>
      <c r="F26" s="73">
        <v>18</v>
      </c>
      <c r="G26" s="73">
        <v>10</v>
      </c>
      <c r="H26" s="73">
        <v>3</v>
      </c>
      <c r="I26" s="71">
        <v>35</v>
      </c>
      <c r="J26" s="60">
        <v>60</v>
      </c>
      <c r="K26" s="61">
        <v>28.571428571428569</v>
      </c>
      <c r="L26" s="61">
        <v>62.857142857142854</v>
      </c>
      <c r="M26" s="61">
        <v>51.428571428571423</v>
      </c>
      <c r="N26" s="61">
        <v>28.571428571428569</v>
      </c>
      <c r="O26" s="58">
        <v>8.5714285714285712</v>
      </c>
      <c r="P26" s="60">
        <v>42.857142857142854</v>
      </c>
      <c r="Q26" s="61">
        <v>20.408163265306122</v>
      </c>
      <c r="R26" s="61">
        <v>44.897959183673471</v>
      </c>
      <c r="S26" s="61">
        <v>36.734693877551024</v>
      </c>
      <c r="T26" s="61">
        <v>20.408163265306122</v>
      </c>
      <c r="U26" s="58">
        <v>6.1224489795918364</v>
      </c>
      <c r="V26" s="71">
        <v>71.428571428571431</v>
      </c>
    </row>
    <row r="27" spans="1:23" x14ac:dyDescent="0.25">
      <c r="A27" s="15" t="s">
        <v>26</v>
      </c>
      <c r="B27" s="104"/>
      <c r="C27" s="73">
        <v>8</v>
      </c>
      <c r="D27" s="73">
        <v>4</v>
      </c>
      <c r="E27" s="73">
        <v>10</v>
      </c>
      <c r="F27" s="73">
        <v>6</v>
      </c>
      <c r="G27" s="73">
        <v>4</v>
      </c>
      <c r="H27" s="73">
        <v>2</v>
      </c>
      <c r="I27" s="71">
        <v>13</v>
      </c>
      <c r="J27" s="60">
        <v>61.53846153846154</v>
      </c>
      <c r="K27" s="61">
        <v>30.76923076923077</v>
      </c>
      <c r="L27" s="61">
        <v>76.923076923076934</v>
      </c>
      <c r="M27" s="61">
        <v>46.153846153846153</v>
      </c>
      <c r="N27" s="61">
        <v>30.76923076923077</v>
      </c>
      <c r="O27" s="58">
        <v>15.384615384615385</v>
      </c>
      <c r="P27" s="60">
        <v>50</v>
      </c>
      <c r="Q27" s="61">
        <v>25</v>
      </c>
      <c r="R27" s="61">
        <v>62.5</v>
      </c>
      <c r="S27" s="61">
        <v>37.5</v>
      </c>
      <c r="T27" s="61">
        <v>25</v>
      </c>
      <c r="U27" s="58">
        <v>12.5</v>
      </c>
      <c r="V27" s="71">
        <v>81.25</v>
      </c>
    </row>
    <row r="28" spans="1:23" x14ac:dyDescent="0.25">
      <c r="A28" s="15" t="s">
        <v>27</v>
      </c>
      <c r="B28" s="104"/>
      <c r="C28" s="73">
        <v>6</v>
      </c>
      <c r="D28" s="73">
        <v>4</v>
      </c>
      <c r="E28" s="73">
        <v>5</v>
      </c>
      <c r="F28" s="73">
        <v>3</v>
      </c>
      <c r="G28" s="73">
        <v>2</v>
      </c>
      <c r="H28" s="73">
        <v>3</v>
      </c>
      <c r="I28" s="71">
        <v>11</v>
      </c>
      <c r="J28" s="60">
        <v>54.54545454545454</v>
      </c>
      <c r="K28" s="61">
        <v>36.363636363636367</v>
      </c>
      <c r="L28" s="61">
        <v>45.454545454545453</v>
      </c>
      <c r="M28" s="61">
        <v>27.27272727272727</v>
      </c>
      <c r="N28" s="61">
        <v>18.181818181818183</v>
      </c>
      <c r="O28" s="58">
        <v>27.27272727272727</v>
      </c>
      <c r="P28" s="60">
        <v>50</v>
      </c>
      <c r="Q28" s="61">
        <v>33.333333333333329</v>
      </c>
      <c r="R28" s="61">
        <v>41.666666666666671</v>
      </c>
      <c r="S28" s="61">
        <v>25</v>
      </c>
      <c r="T28" s="61">
        <v>16.666666666666664</v>
      </c>
      <c r="U28" s="58">
        <v>25</v>
      </c>
      <c r="V28" s="71">
        <v>91.666666666666657</v>
      </c>
    </row>
    <row r="29" spans="1:23" x14ac:dyDescent="0.25">
      <c r="A29" s="15" t="s">
        <v>28</v>
      </c>
      <c r="B29" s="104"/>
      <c r="C29" s="73">
        <v>4</v>
      </c>
      <c r="D29" s="73">
        <v>1</v>
      </c>
      <c r="E29" s="73">
        <v>3</v>
      </c>
      <c r="F29" s="73">
        <v>3</v>
      </c>
      <c r="G29" s="73">
        <v>2</v>
      </c>
      <c r="H29" s="73">
        <v>1</v>
      </c>
      <c r="I29" s="71">
        <v>8</v>
      </c>
      <c r="J29" s="60">
        <v>50</v>
      </c>
      <c r="K29" s="61">
        <v>12.5</v>
      </c>
      <c r="L29" s="61">
        <v>37.5</v>
      </c>
      <c r="M29" s="61">
        <v>37.5</v>
      </c>
      <c r="N29" s="61">
        <v>25</v>
      </c>
      <c r="O29" s="58">
        <v>12.5</v>
      </c>
      <c r="P29" s="60">
        <v>40</v>
      </c>
      <c r="Q29" s="61">
        <v>10</v>
      </c>
      <c r="R29" s="61">
        <v>30</v>
      </c>
      <c r="S29" s="61">
        <v>30</v>
      </c>
      <c r="T29" s="61">
        <v>20</v>
      </c>
      <c r="U29" s="58">
        <v>10</v>
      </c>
      <c r="V29" s="71">
        <v>80</v>
      </c>
    </row>
    <row r="30" spans="1:23" x14ac:dyDescent="0.25">
      <c r="A30" s="15" t="s">
        <v>29</v>
      </c>
      <c r="B30" s="104"/>
      <c r="C30" s="73">
        <v>8</v>
      </c>
      <c r="D30" s="73">
        <v>6</v>
      </c>
      <c r="E30" s="73">
        <v>7</v>
      </c>
      <c r="F30" s="73">
        <v>5</v>
      </c>
      <c r="G30" s="73">
        <v>1</v>
      </c>
      <c r="H30" s="73">
        <v>1</v>
      </c>
      <c r="I30" s="71">
        <v>10</v>
      </c>
      <c r="J30" s="60">
        <v>80</v>
      </c>
      <c r="K30" s="61">
        <v>60</v>
      </c>
      <c r="L30" s="61">
        <v>70</v>
      </c>
      <c r="M30" s="61">
        <v>50</v>
      </c>
      <c r="N30" s="61">
        <v>10</v>
      </c>
      <c r="O30" s="58">
        <v>10</v>
      </c>
      <c r="P30" s="60">
        <v>53.333333333333336</v>
      </c>
      <c r="Q30" s="61">
        <v>40</v>
      </c>
      <c r="R30" s="61">
        <v>46.666666666666664</v>
      </c>
      <c r="S30" s="61">
        <v>33.333333333333329</v>
      </c>
      <c r="T30" s="61">
        <v>6.666666666666667</v>
      </c>
      <c r="U30" s="58">
        <v>6.666666666666667</v>
      </c>
      <c r="V30" s="71">
        <v>66.666666666666657</v>
      </c>
    </row>
    <row r="31" spans="1:23" x14ac:dyDescent="0.25">
      <c r="A31" s="15" t="s">
        <v>30</v>
      </c>
      <c r="B31" s="104"/>
      <c r="C31" s="73">
        <v>6</v>
      </c>
      <c r="D31" s="73">
        <v>2</v>
      </c>
      <c r="E31" s="73">
        <v>5</v>
      </c>
      <c r="F31" s="73">
        <v>4</v>
      </c>
      <c r="G31" s="73">
        <v>3</v>
      </c>
      <c r="H31" s="73">
        <v>3</v>
      </c>
      <c r="I31" s="71">
        <v>10</v>
      </c>
      <c r="J31" s="60">
        <v>60</v>
      </c>
      <c r="K31" s="61">
        <v>20</v>
      </c>
      <c r="L31" s="61">
        <v>50</v>
      </c>
      <c r="M31" s="61">
        <v>40</v>
      </c>
      <c r="N31" s="61">
        <v>30</v>
      </c>
      <c r="O31" s="58">
        <v>30</v>
      </c>
      <c r="P31" s="60">
        <v>60</v>
      </c>
      <c r="Q31" s="61">
        <v>20</v>
      </c>
      <c r="R31" s="61">
        <v>50</v>
      </c>
      <c r="S31" s="61">
        <v>40</v>
      </c>
      <c r="T31" s="61">
        <v>30</v>
      </c>
      <c r="U31" s="58">
        <v>30</v>
      </c>
      <c r="V31" s="71">
        <v>100</v>
      </c>
    </row>
    <row r="32" spans="1:23" x14ac:dyDescent="0.25">
      <c r="A32" s="15" t="s">
        <v>31</v>
      </c>
      <c r="B32" s="104"/>
      <c r="C32" s="73">
        <v>3</v>
      </c>
      <c r="D32" s="73">
        <v>1</v>
      </c>
      <c r="E32" s="73">
        <v>3</v>
      </c>
      <c r="F32" s="73">
        <v>1</v>
      </c>
      <c r="G32" s="73">
        <v>2</v>
      </c>
      <c r="H32" s="73">
        <v>0</v>
      </c>
      <c r="I32" s="71">
        <v>5</v>
      </c>
      <c r="J32" s="60">
        <v>60</v>
      </c>
      <c r="K32" s="61">
        <v>20</v>
      </c>
      <c r="L32" s="61">
        <v>60</v>
      </c>
      <c r="M32" s="61">
        <v>20</v>
      </c>
      <c r="N32" s="61">
        <v>40</v>
      </c>
      <c r="O32" s="58">
        <v>0</v>
      </c>
      <c r="P32" s="60">
        <v>42.857142857142854</v>
      </c>
      <c r="Q32" s="61">
        <v>14.285714285714285</v>
      </c>
      <c r="R32" s="61">
        <v>42.857142857142854</v>
      </c>
      <c r="S32" s="61">
        <v>14.285714285714285</v>
      </c>
      <c r="T32" s="61">
        <v>28.571428571428569</v>
      </c>
      <c r="U32" s="58">
        <v>0</v>
      </c>
      <c r="V32" s="71">
        <v>71.428571428571431</v>
      </c>
    </row>
    <row r="33" spans="1:22" x14ac:dyDescent="0.25">
      <c r="A33" s="15" t="s">
        <v>32</v>
      </c>
      <c r="B33" s="104"/>
      <c r="C33" s="73">
        <v>3</v>
      </c>
      <c r="D33" s="73">
        <v>0</v>
      </c>
      <c r="E33" s="73">
        <v>3</v>
      </c>
      <c r="F33" s="73">
        <v>0</v>
      </c>
      <c r="G33" s="73">
        <v>3</v>
      </c>
      <c r="H33" s="73">
        <v>1</v>
      </c>
      <c r="I33" s="71">
        <v>6</v>
      </c>
      <c r="J33" s="60">
        <v>50</v>
      </c>
      <c r="K33" s="61">
        <v>0</v>
      </c>
      <c r="L33" s="61">
        <v>50</v>
      </c>
      <c r="M33" s="61">
        <v>0</v>
      </c>
      <c r="N33" s="61">
        <v>50</v>
      </c>
      <c r="O33" s="58">
        <v>16.666666666666664</v>
      </c>
      <c r="P33" s="60">
        <v>37.5</v>
      </c>
      <c r="Q33" s="61">
        <v>0</v>
      </c>
      <c r="R33" s="61">
        <v>37.5</v>
      </c>
      <c r="S33" s="61">
        <v>0</v>
      </c>
      <c r="T33" s="61">
        <v>37.5</v>
      </c>
      <c r="U33" s="58">
        <v>12.5</v>
      </c>
      <c r="V33" s="71">
        <v>75</v>
      </c>
    </row>
    <row r="34" spans="1:22" x14ac:dyDescent="0.25">
      <c r="A34" s="4" t="s">
        <v>33</v>
      </c>
      <c r="B34" s="104"/>
      <c r="C34" s="73">
        <v>6</v>
      </c>
      <c r="D34" s="73">
        <v>0</v>
      </c>
      <c r="E34" s="73">
        <v>3</v>
      </c>
      <c r="F34" s="73">
        <v>3</v>
      </c>
      <c r="G34" s="73">
        <v>0</v>
      </c>
      <c r="H34" s="73">
        <v>0</v>
      </c>
      <c r="I34" s="71">
        <v>6</v>
      </c>
      <c r="J34" s="60">
        <v>100</v>
      </c>
      <c r="K34" s="61">
        <v>0</v>
      </c>
      <c r="L34" s="61">
        <v>50</v>
      </c>
      <c r="M34" s="61">
        <v>50</v>
      </c>
      <c r="N34" s="61">
        <v>0</v>
      </c>
      <c r="O34" s="58">
        <v>0</v>
      </c>
      <c r="P34" s="60">
        <v>40</v>
      </c>
      <c r="Q34" s="61">
        <v>0</v>
      </c>
      <c r="R34" s="61">
        <v>20</v>
      </c>
      <c r="S34" s="61">
        <v>20</v>
      </c>
      <c r="T34" s="61">
        <v>0</v>
      </c>
      <c r="U34" s="58">
        <v>0</v>
      </c>
      <c r="V34" s="71">
        <v>40</v>
      </c>
    </row>
    <row r="35" spans="1:22" ht="15.75" thickBot="1" x14ac:dyDescent="0.3">
      <c r="A35" s="41" t="s">
        <v>34</v>
      </c>
      <c r="B35" s="105"/>
      <c r="C35" s="63">
        <v>4</v>
      </c>
      <c r="D35" s="63">
        <v>1</v>
      </c>
      <c r="E35" s="63">
        <v>3</v>
      </c>
      <c r="F35" s="63">
        <v>2</v>
      </c>
      <c r="G35" s="63">
        <v>2</v>
      </c>
      <c r="H35" s="59">
        <v>3</v>
      </c>
      <c r="I35" s="78">
        <v>9</v>
      </c>
      <c r="J35" s="62">
        <v>44.444444444444443</v>
      </c>
      <c r="K35" s="63">
        <v>11.111111111111111</v>
      </c>
      <c r="L35" s="63">
        <v>33.333333333333329</v>
      </c>
      <c r="M35" s="63">
        <v>22.222222222222221</v>
      </c>
      <c r="N35" s="63">
        <v>22.222222222222221</v>
      </c>
      <c r="O35" s="59">
        <v>33.333333333333329</v>
      </c>
      <c r="P35" s="62">
        <v>28.571428571428569</v>
      </c>
      <c r="Q35" s="63">
        <v>7.1428571428571423</v>
      </c>
      <c r="R35" s="63">
        <v>21.428571428571427</v>
      </c>
      <c r="S35" s="63">
        <v>14.285714285714285</v>
      </c>
      <c r="T35" s="63">
        <v>14.285714285714285</v>
      </c>
      <c r="U35" s="59">
        <v>21.428571428571427</v>
      </c>
      <c r="V35" s="78">
        <v>64.285714285714292</v>
      </c>
    </row>
    <row r="36" spans="1:22" x14ac:dyDescent="0.25">
      <c r="A36" s="37" t="s">
        <v>35</v>
      </c>
      <c r="B36" s="37"/>
      <c r="C36" s="76">
        <v>150</v>
      </c>
      <c r="D36" s="76">
        <v>59</v>
      </c>
      <c r="E36" s="76">
        <v>141</v>
      </c>
      <c r="F36" s="76">
        <v>110</v>
      </c>
      <c r="G36" s="76">
        <v>69</v>
      </c>
      <c r="H36" s="75">
        <v>22</v>
      </c>
      <c r="I36" s="75">
        <v>223</v>
      </c>
      <c r="J36" s="76">
        <v>67.264573991031398</v>
      </c>
      <c r="K36" s="76">
        <v>26.457399103139011</v>
      </c>
      <c r="L36" s="76">
        <v>63.228699551569512</v>
      </c>
      <c r="M36" s="76">
        <v>49.327354260089685</v>
      </c>
      <c r="N36" s="76">
        <v>30.941704035874441</v>
      </c>
      <c r="O36" s="75">
        <v>9.8654708520179373</v>
      </c>
      <c r="P36" s="76">
        <v>51.724137931034484</v>
      </c>
      <c r="Q36" s="74">
        <v>20.344827586206897</v>
      </c>
      <c r="R36" s="74">
        <v>48.620689655172413</v>
      </c>
      <c r="S36" s="76">
        <v>37.931034482758619</v>
      </c>
      <c r="T36" s="76">
        <v>23.793103448275861</v>
      </c>
      <c r="U36" s="75">
        <v>7.5862068965517242</v>
      </c>
      <c r="V36" s="81">
        <v>76.896551724137936</v>
      </c>
    </row>
    <row r="37" spans="1:22" x14ac:dyDescent="0.25">
      <c r="C37" s="6"/>
      <c r="D37" s="6"/>
      <c r="E37" s="6"/>
      <c r="F37" s="6"/>
      <c r="G37" s="6"/>
      <c r="H37" s="6"/>
      <c r="I37" s="6"/>
      <c r="J37" s="6"/>
      <c r="K37" s="6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73" spans="17:18" x14ac:dyDescent="0.25">
      <c r="Q73" s="14"/>
      <c r="R73" s="14"/>
    </row>
    <row r="74" spans="17:18" x14ac:dyDescent="0.25">
      <c r="Q74" s="14"/>
      <c r="R74" s="14"/>
    </row>
    <row r="75" spans="17:18" x14ac:dyDescent="0.25">
      <c r="Q75" s="14"/>
      <c r="R75" s="14"/>
    </row>
    <row r="76" spans="17:18" x14ac:dyDescent="0.25">
      <c r="Q76" s="14"/>
      <c r="R76" s="14"/>
    </row>
    <row r="77" spans="17:18" x14ac:dyDescent="0.25">
      <c r="Q77" s="14"/>
      <c r="R77" s="14"/>
    </row>
    <row r="78" spans="17:18" x14ac:dyDescent="0.25">
      <c r="Q78" s="14"/>
      <c r="R78" s="14"/>
    </row>
    <row r="79" spans="17:18" x14ac:dyDescent="0.25">
      <c r="Q79" s="14"/>
      <c r="R79" s="14"/>
    </row>
    <row r="80" spans="17:18" x14ac:dyDescent="0.25">
      <c r="Q80" s="14"/>
      <c r="R80" s="14"/>
    </row>
    <row r="81" spans="17:18" x14ac:dyDescent="0.25">
      <c r="Q81" s="14"/>
      <c r="R81" s="14"/>
    </row>
    <row r="82" spans="17:18" x14ac:dyDescent="0.25">
      <c r="Q82" s="14"/>
      <c r="R82" s="14"/>
    </row>
    <row r="83" spans="17:18" x14ac:dyDescent="0.25">
      <c r="Q83" s="14"/>
      <c r="R83" s="14"/>
    </row>
    <row r="84" spans="17:18" x14ac:dyDescent="0.25">
      <c r="Q84" s="14"/>
      <c r="R84" s="14"/>
    </row>
    <row r="85" spans="17:18" x14ac:dyDescent="0.25">
      <c r="Q85" s="14"/>
      <c r="R85" s="14"/>
    </row>
    <row r="86" spans="17:18" x14ac:dyDescent="0.25">
      <c r="Q86" s="14"/>
      <c r="R86" s="14"/>
    </row>
    <row r="87" spans="17:18" x14ac:dyDescent="0.25">
      <c r="Q87" s="14"/>
      <c r="R87" s="14"/>
    </row>
    <row r="88" spans="17:18" x14ac:dyDescent="0.25">
      <c r="Q88" s="14"/>
      <c r="R88" s="14"/>
    </row>
    <row r="89" spans="17:18" x14ac:dyDescent="0.25">
      <c r="Q89" s="14"/>
      <c r="R89" s="14"/>
    </row>
    <row r="90" spans="17:18" x14ac:dyDescent="0.25">
      <c r="Q90" s="14"/>
      <c r="R90" s="14"/>
    </row>
    <row r="91" spans="17:18" x14ac:dyDescent="0.25">
      <c r="Q91" s="14"/>
      <c r="R91" s="14"/>
    </row>
    <row r="92" spans="17:18" x14ac:dyDescent="0.25">
      <c r="Q92" s="14"/>
      <c r="R92" s="14"/>
    </row>
    <row r="93" spans="17:18" x14ac:dyDescent="0.25">
      <c r="Q93" s="14"/>
      <c r="R93" s="14"/>
    </row>
    <row r="94" spans="17:18" x14ac:dyDescent="0.25">
      <c r="Q94" s="14"/>
      <c r="R94" s="14"/>
    </row>
    <row r="95" spans="17:18" x14ac:dyDescent="0.25">
      <c r="Q95" s="14"/>
      <c r="R95" s="14"/>
    </row>
    <row r="96" spans="17:18" x14ac:dyDescent="0.25">
      <c r="Q96" s="14"/>
      <c r="R96" s="14"/>
    </row>
    <row r="97" spans="17:18" x14ac:dyDescent="0.25">
      <c r="Q97" s="14"/>
      <c r="R97" s="14"/>
    </row>
    <row r="98" spans="17:18" x14ac:dyDescent="0.25">
      <c r="Q98" s="14"/>
      <c r="R98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workbookViewId="0">
      <selection activeCell="I28" sqref="I28"/>
    </sheetView>
  </sheetViews>
  <sheetFormatPr defaultRowHeight="15" x14ac:dyDescent="0.25"/>
  <cols>
    <col min="1" max="1" width="40.28515625" customWidth="1"/>
    <col min="2" max="2" width="18.28515625" customWidth="1"/>
    <col min="3" max="3" width="15.42578125" customWidth="1"/>
    <col min="4" max="4" width="21.5703125" customWidth="1"/>
  </cols>
  <sheetData>
    <row r="1" spans="1:4" x14ac:dyDescent="0.25">
      <c r="A1" s="30" t="s">
        <v>215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ht="60" customHeight="1" thickBot="1" x14ac:dyDescent="0.3">
      <c r="A3" s="19" t="s">
        <v>1</v>
      </c>
      <c r="B3" s="20" t="s">
        <v>216</v>
      </c>
      <c r="C3" s="21" t="s">
        <v>217</v>
      </c>
      <c r="D3" s="46" t="s">
        <v>218</v>
      </c>
    </row>
    <row r="4" spans="1:4" x14ac:dyDescent="0.25">
      <c r="A4" s="16" t="s">
        <v>237</v>
      </c>
      <c r="B4" s="7">
        <v>3</v>
      </c>
      <c r="C4" s="17">
        <v>3</v>
      </c>
      <c r="D4" s="141">
        <v>100</v>
      </c>
    </row>
    <row r="5" spans="1:4" x14ac:dyDescent="0.25">
      <c r="A5" s="16" t="s">
        <v>238</v>
      </c>
      <c r="B5" s="7">
        <v>43</v>
      </c>
      <c r="C5" s="17">
        <v>35</v>
      </c>
      <c r="D5" s="142">
        <v>81.395348837209298</v>
      </c>
    </row>
    <row r="6" spans="1:4" x14ac:dyDescent="0.25">
      <c r="A6" s="16" t="s">
        <v>239</v>
      </c>
      <c r="B6" s="7">
        <v>21</v>
      </c>
      <c r="C6" s="17">
        <v>19</v>
      </c>
      <c r="D6" s="142">
        <v>90.476190476190482</v>
      </c>
    </row>
    <row r="7" spans="1:4" x14ac:dyDescent="0.25">
      <c r="A7" s="16" t="s">
        <v>240</v>
      </c>
      <c r="B7" s="7">
        <v>52</v>
      </c>
      <c r="C7" s="17">
        <v>37</v>
      </c>
      <c r="D7" s="142">
        <v>71.15384615384616</v>
      </c>
    </row>
    <row r="8" spans="1:4" x14ac:dyDescent="0.25">
      <c r="A8" s="16" t="s">
        <v>241</v>
      </c>
      <c r="B8" s="7">
        <v>35</v>
      </c>
      <c r="C8" s="17">
        <v>31</v>
      </c>
      <c r="D8" s="142">
        <v>88.571428571428569</v>
      </c>
    </row>
    <row r="9" spans="1:4" x14ac:dyDescent="0.25">
      <c r="A9" s="16" t="s">
        <v>242</v>
      </c>
      <c r="B9" s="7">
        <v>29</v>
      </c>
      <c r="C9" s="17">
        <v>26</v>
      </c>
      <c r="D9" s="142">
        <v>89.65517241379311</v>
      </c>
    </row>
    <row r="10" spans="1:4" x14ac:dyDescent="0.25">
      <c r="A10" s="16" t="s">
        <v>243</v>
      </c>
      <c r="B10" s="7">
        <v>52</v>
      </c>
      <c r="C10" s="17">
        <v>43</v>
      </c>
      <c r="D10" s="142">
        <v>82.692307692307693</v>
      </c>
    </row>
    <row r="11" spans="1:4" x14ac:dyDescent="0.25">
      <c r="A11" s="16" t="s">
        <v>244</v>
      </c>
      <c r="B11" s="7">
        <v>40</v>
      </c>
      <c r="C11" s="17">
        <v>28</v>
      </c>
      <c r="D11" s="142">
        <v>70</v>
      </c>
    </row>
    <row r="12" spans="1:4" ht="15.75" thickBot="1" x14ac:dyDescent="0.3">
      <c r="A12" s="19" t="s">
        <v>245</v>
      </c>
      <c r="B12" s="20">
        <v>15</v>
      </c>
      <c r="C12" s="21">
        <v>9</v>
      </c>
      <c r="D12" s="142">
        <v>60</v>
      </c>
    </row>
    <row r="13" spans="1:4" x14ac:dyDescent="0.25">
      <c r="A13" s="16" t="s">
        <v>12</v>
      </c>
      <c r="B13" s="7">
        <v>100</v>
      </c>
      <c r="C13" s="17">
        <v>67</v>
      </c>
      <c r="D13" s="140">
        <v>67</v>
      </c>
    </row>
    <row r="14" spans="1:4" ht="15.75" thickBot="1" x14ac:dyDescent="0.3">
      <c r="A14" s="19" t="s">
        <v>13</v>
      </c>
      <c r="B14" s="20">
        <v>190</v>
      </c>
      <c r="C14" s="21">
        <v>164</v>
      </c>
      <c r="D14" s="96">
        <v>86.31578947368422</v>
      </c>
    </row>
    <row r="15" spans="1:4" x14ac:dyDescent="0.25">
      <c r="A15" s="49" t="s">
        <v>14</v>
      </c>
      <c r="B15" s="18">
        <v>26</v>
      </c>
      <c r="C15" s="23">
        <v>24</v>
      </c>
      <c r="D15" s="142">
        <v>92.307692307692307</v>
      </c>
    </row>
    <row r="16" spans="1:4" x14ac:dyDescent="0.25">
      <c r="A16" s="49" t="s">
        <v>15</v>
      </c>
      <c r="B16" s="18">
        <v>8</v>
      </c>
      <c r="C16" s="23">
        <v>8</v>
      </c>
      <c r="D16" s="142">
        <v>100</v>
      </c>
    </row>
    <row r="17" spans="1:4" x14ac:dyDescent="0.25">
      <c r="A17" s="49" t="s">
        <v>16</v>
      </c>
      <c r="B17" s="18">
        <v>9</v>
      </c>
      <c r="C17" s="23">
        <v>8</v>
      </c>
      <c r="D17" s="142">
        <v>88.888888888888886</v>
      </c>
    </row>
    <row r="18" spans="1:4" x14ac:dyDescent="0.25">
      <c r="A18" s="49" t="s">
        <v>17</v>
      </c>
      <c r="B18" s="18">
        <v>13</v>
      </c>
      <c r="C18" s="23">
        <v>8</v>
      </c>
      <c r="D18" s="142">
        <v>61.53846153846154</v>
      </c>
    </row>
    <row r="19" spans="1:4" x14ac:dyDescent="0.25">
      <c r="A19" s="49" t="s">
        <v>18</v>
      </c>
      <c r="B19" s="18">
        <v>13</v>
      </c>
      <c r="C19" s="23">
        <v>13</v>
      </c>
      <c r="D19" s="142">
        <v>100</v>
      </c>
    </row>
    <row r="20" spans="1:4" x14ac:dyDescent="0.25">
      <c r="A20" s="49" t="s">
        <v>19</v>
      </c>
      <c r="B20" s="18">
        <v>8</v>
      </c>
      <c r="C20" s="23">
        <v>8</v>
      </c>
      <c r="D20" s="142">
        <v>100</v>
      </c>
    </row>
    <row r="21" spans="1:4" x14ac:dyDescent="0.25">
      <c r="A21" s="49" t="s">
        <v>20</v>
      </c>
      <c r="B21" s="18">
        <v>12</v>
      </c>
      <c r="C21" s="23">
        <v>11</v>
      </c>
      <c r="D21" s="142">
        <v>91.666666666666657</v>
      </c>
    </row>
    <row r="22" spans="1:4" x14ac:dyDescent="0.25">
      <c r="A22" s="49" t="s">
        <v>21</v>
      </c>
      <c r="B22" s="18">
        <v>1</v>
      </c>
      <c r="C22" s="23">
        <v>1</v>
      </c>
      <c r="D22" s="142">
        <v>100</v>
      </c>
    </row>
    <row r="23" spans="1:4" x14ac:dyDescent="0.25">
      <c r="A23" s="49" t="s">
        <v>22</v>
      </c>
      <c r="B23" s="18">
        <v>5</v>
      </c>
      <c r="C23" s="23">
        <v>5</v>
      </c>
      <c r="D23" s="142">
        <v>100</v>
      </c>
    </row>
    <row r="24" spans="1:4" x14ac:dyDescent="0.25">
      <c r="A24" s="49" t="s">
        <v>23</v>
      </c>
      <c r="B24" s="18">
        <v>33</v>
      </c>
      <c r="C24" s="23">
        <v>22</v>
      </c>
      <c r="D24" s="142">
        <v>66.666666666666657</v>
      </c>
    </row>
    <row r="25" spans="1:4" x14ac:dyDescent="0.25">
      <c r="A25" s="49" t="s">
        <v>24</v>
      </c>
      <c r="B25" s="18">
        <v>6</v>
      </c>
      <c r="C25" s="23">
        <v>6</v>
      </c>
      <c r="D25" s="142">
        <v>100</v>
      </c>
    </row>
    <row r="26" spans="1:4" x14ac:dyDescent="0.25">
      <c r="A26" s="49" t="s">
        <v>25</v>
      </c>
      <c r="B26" s="18">
        <v>49</v>
      </c>
      <c r="C26" s="23">
        <v>36</v>
      </c>
      <c r="D26" s="142">
        <v>73.469387755102048</v>
      </c>
    </row>
    <row r="27" spans="1:4" x14ac:dyDescent="0.25">
      <c r="A27" s="49" t="s">
        <v>26</v>
      </c>
      <c r="B27" s="18">
        <v>16</v>
      </c>
      <c r="C27" s="23">
        <v>13</v>
      </c>
      <c r="D27" s="142">
        <v>81.25</v>
      </c>
    </row>
    <row r="28" spans="1:4" x14ac:dyDescent="0.25">
      <c r="A28" s="49" t="s">
        <v>27</v>
      </c>
      <c r="B28" s="18">
        <v>12</v>
      </c>
      <c r="C28" s="23">
        <v>12</v>
      </c>
      <c r="D28" s="142">
        <v>100</v>
      </c>
    </row>
    <row r="29" spans="1:4" x14ac:dyDescent="0.25">
      <c r="A29" s="49" t="s">
        <v>28</v>
      </c>
      <c r="B29" s="18">
        <v>10</v>
      </c>
      <c r="C29" s="23">
        <v>8</v>
      </c>
      <c r="D29" s="142">
        <v>80</v>
      </c>
    </row>
    <row r="30" spans="1:4" x14ac:dyDescent="0.25">
      <c r="A30" s="49" t="s">
        <v>29</v>
      </c>
      <c r="B30" s="18">
        <v>15</v>
      </c>
      <c r="C30" s="23">
        <v>10</v>
      </c>
      <c r="D30" s="142">
        <v>66.666666666666657</v>
      </c>
    </row>
    <row r="31" spans="1:4" x14ac:dyDescent="0.25">
      <c r="A31" s="49" t="s">
        <v>30</v>
      </c>
      <c r="B31" s="18">
        <v>10</v>
      </c>
      <c r="C31" s="23">
        <v>10</v>
      </c>
      <c r="D31" s="142">
        <v>100</v>
      </c>
    </row>
    <row r="32" spans="1:4" x14ac:dyDescent="0.25">
      <c r="A32" s="49" t="s">
        <v>31</v>
      </c>
      <c r="B32" s="18">
        <v>7</v>
      </c>
      <c r="C32" s="23">
        <v>5</v>
      </c>
      <c r="D32" s="142">
        <v>71.428571428571431</v>
      </c>
    </row>
    <row r="33" spans="1:4" x14ac:dyDescent="0.25">
      <c r="A33" s="49" t="s">
        <v>32</v>
      </c>
      <c r="B33" s="18">
        <v>8</v>
      </c>
      <c r="C33" s="23">
        <v>7</v>
      </c>
      <c r="D33" s="142">
        <v>87.5</v>
      </c>
    </row>
    <row r="34" spans="1:4" x14ac:dyDescent="0.25">
      <c r="A34" s="49" t="s">
        <v>33</v>
      </c>
      <c r="B34" s="18">
        <v>15</v>
      </c>
      <c r="C34" s="23">
        <v>7</v>
      </c>
      <c r="D34" s="142">
        <v>46.666666666666664</v>
      </c>
    </row>
    <row r="35" spans="1:4" ht="15.75" thickBot="1" x14ac:dyDescent="0.3">
      <c r="A35" s="50" t="s">
        <v>34</v>
      </c>
      <c r="B35" s="22">
        <v>14</v>
      </c>
      <c r="C35" s="28">
        <v>9</v>
      </c>
      <c r="D35" s="96">
        <v>64.285714285714292</v>
      </c>
    </row>
    <row r="36" spans="1:4" x14ac:dyDescent="0.25">
      <c r="A36" s="29" t="s">
        <v>35</v>
      </c>
      <c r="B36" s="24">
        <v>290</v>
      </c>
      <c r="C36" s="144">
        <v>231</v>
      </c>
      <c r="D36" s="143">
        <v>79.65517241379311</v>
      </c>
    </row>
    <row r="37" spans="1:4" x14ac:dyDescent="0.25">
      <c r="A37" s="25"/>
      <c r="B37" s="27"/>
      <c r="C37" s="26"/>
      <c r="D37" s="26"/>
    </row>
    <row r="38" spans="1:4" x14ac:dyDescent="0.25">
      <c r="A38" s="26"/>
      <c r="B38" s="26"/>
      <c r="C38" s="26"/>
      <c r="D38" s="26"/>
    </row>
    <row r="39" spans="1:4" x14ac:dyDescent="0.25">
      <c r="A39" s="26"/>
      <c r="B39" s="26"/>
      <c r="C39" s="26"/>
      <c r="D39" s="26"/>
    </row>
    <row r="40" spans="1:4" x14ac:dyDescent="0.25">
      <c r="A40" s="26"/>
      <c r="B40" s="26"/>
      <c r="C40" s="26"/>
      <c r="D40" s="26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2E7CD-F585-4A0F-A6F3-775177283371}">
  <dimension ref="A1:K9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0" x14ac:dyDescent="0.25">
      <c r="A1" s="1" t="s">
        <v>292</v>
      </c>
      <c r="B1" s="1"/>
    </row>
    <row r="2" spans="1:10" x14ac:dyDescent="0.25">
      <c r="A2" s="1"/>
      <c r="B2" s="1"/>
      <c r="H2" s="2"/>
    </row>
    <row r="3" spans="1:10" ht="57.75" thickBot="1" x14ac:dyDescent="0.3">
      <c r="A3" s="40" t="s">
        <v>1</v>
      </c>
      <c r="B3" s="40"/>
      <c r="C3" s="32" t="s">
        <v>605</v>
      </c>
      <c r="D3" s="44" t="s">
        <v>465</v>
      </c>
      <c r="E3" s="44" t="s">
        <v>6</v>
      </c>
      <c r="F3" s="32" t="s">
        <v>606</v>
      </c>
      <c r="G3" s="44" t="s">
        <v>536</v>
      </c>
      <c r="H3" s="32" t="s">
        <v>607</v>
      </c>
      <c r="I3" s="44" t="s">
        <v>472</v>
      </c>
      <c r="J3" s="21" t="s">
        <v>11</v>
      </c>
    </row>
    <row r="4" spans="1:10" x14ac:dyDescent="0.25">
      <c r="A4" s="16" t="s">
        <v>246</v>
      </c>
      <c r="B4" s="7"/>
      <c r="C4" s="73">
        <v>3</v>
      </c>
      <c r="D4" s="73">
        <v>0</v>
      </c>
      <c r="E4" s="77">
        <v>3</v>
      </c>
      <c r="F4" s="65">
        <v>100</v>
      </c>
      <c r="G4" s="67">
        <v>0</v>
      </c>
      <c r="H4" s="65">
        <v>100</v>
      </c>
      <c r="I4" s="153">
        <v>0</v>
      </c>
      <c r="J4" s="77">
        <v>100</v>
      </c>
    </row>
    <row r="5" spans="1:10" x14ac:dyDescent="0.25">
      <c r="A5" s="16" t="s">
        <v>247</v>
      </c>
      <c r="B5" s="7"/>
      <c r="C5" s="73">
        <v>18</v>
      </c>
      <c r="D5" s="73">
        <v>16</v>
      </c>
      <c r="E5" s="71">
        <v>34</v>
      </c>
      <c r="F5" s="60">
        <v>52.941176470588239</v>
      </c>
      <c r="G5" s="58">
        <v>47.058823529411761</v>
      </c>
      <c r="H5" s="60">
        <v>41.860465116279073</v>
      </c>
      <c r="I5" s="149">
        <v>37.209302325581397</v>
      </c>
      <c r="J5" s="71">
        <v>79.069767441860463</v>
      </c>
    </row>
    <row r="6" spans="1:10" x14ac:dyDescent="0.25">
      <c r="A6" s="16" t="s">
        <v>248</v>
      </c>
      <c r="B6" s="7"/>
      <c r="C6" s="73">
        <v>16</v>
      </c>
      <c r="D6" s="73">
        <v>2</v>
      </c>
      <c r="E6" s="71">
        <v>18</v>
      </c>
      <c r="F6" s="60">
        <v>88.888888888888886</v>
      </c>
      <c r="G6" s="58">
        <v>11.111111111111111</v>
      </c>
      <c r="H6" s="60">
        <v>76.19047619047619</v>
      </c>
      <c r="I6" s="149">
        <v>9.5238095238095237</v>
      </c>
      <c r="J6" s="71">
        <v>85.714285714285708</v>
      </c>
    </row>
    <row r="7" spans="1:10" x14ac:dyDescent="0.25">
      <c r="A7" s="16" t="s">
        <v>249</v>
      </c>
      <c r="B7" s="7"/>
      <c r="C7" s="73">
        <v>12</v>
      </c>
      <c r="D7" s="73">
        <v>23</v>
      </c>
      <c r="E7" s="71">
        <v>35</v>
      </c>
      <c r="F7" s="60">
        <v>34.285714285714285</v>
      </c>
      <c r="G7" s="58">
        <v>65.714285714285708</v>
      </c>
      <c r="H7" s="60">
        <v>23.076923076923077</v>
      </c>
      <c r="I7" s="149">
        <v>44.230769230769226</v>
      </c>
      <c r="J7" s="71">
        <v>67.307692307692307</v>
      </c>
    </row>
    <row r="8" spans="1:10" x14ac:dyDescent="0.25">
      <c r="A8" s="16" t="s">
        <v>250</v>
      </c>
      <c r="B8" s="7"/>
      <c r="C8" s="73">
        <v>4</v>
      </c>
      <c r="D8" s="73">
        <v>26</v>
      </c>
      <c r="E8" s="71">
        <v>30</v>
      </c>
      <c r="F8" s="60">
        <v>13.333333333333334</v>
      </c>
      <c r="G8" s="58">
        <v>86.666666666666671</v>
      </c>
      <c r="H8" s="60">
        <v>11.428571428571429</v>
      </c>
      <c r="I8" s="149">
        <v>74.285714285714292</v>
      </c>
      <c r="J8" s="71">
        <v>85.714285714285708</v>
      </c>
    </row>
    <row r="9" spans="1:10" x14ac:dyDescent="0.25">
      <c r="A9" s="16" t="s">
        <v>251</v>
      </c>
      <c r="B9" s="7"/>
      <c r="C9" s="73">
        <v>15</v>
      </c>
      <c r="D9" s="73">
        <v>11</v>
      </c>
      <c r="E9" s="71">
        <v>26</v>
      </c>
      <c r="F9" s="60">
        <v>57.692307692307686</v>
      </c>
      <c r="G9" s="58">
        <v>42.307692307692307</v>
      </c>
      <c r="H9" s="60">
        <v>51.724137931034484</v>
      </c>
      <c r="I9" s="149">
        <v>37.931034482758619</v>
      </c>
      <c r="J9" s="71">
        <v>89.65517241379311</v>
      </c>
    </row>
    <row r="10" spans="1:10" x14ac:dyDescent="0.25">
      <c r="A10" s="16" t="s">
        <v>252</v>
      </c>
      <c r="B10" s="7"/>
      <c r="C10" s="73">
        <v>7</v>
      </c>
      <c r="D10" s="73">
        <v>34</v>
      </c>
      <c r="E10" s="71">
        <v>41</v>
      </c>
      <c r="F10" s="60">
        <v>17.073170731707318</v>
      </c>
      <c r="G10" s="58">
        <v>82.926829268292678</v>
      </c>
      <c r="H10" s="60">
        <v>13.461538461538462</v>
      </c>
      <c r="I10" s="149">
        <v>65.384615384615387</v>
      </c>
      <c r="J10" s="71">
        <v>78.84615384615384</v>
      </c>
    </row>
    <row r="11" spans="1:10" x14ac:dyDescent="0.25">
      <c r="A11" s="16" t="s">
        <v>253</v>
      </c>
      <c r="B11" s="7"/>
      <c r="C11" s="73">
        <v>5</v>
      </c>
      <c r="D11" s="73">
        <v>23</v>
      </c>
      <c r="E11" s="71">
        <v>28</v>
      </c>
      <c r="F11" s="60">
        <v>17.857142857142858</v>
      </c>
      <c r="G11" s="58">
        <v>82.142857142857139</v>
      </c>
      <c r="H11" s="60">
        <v>12.5</v>
      </c>
      <c r="I11" s="149">
        <v>57.499999999999993</v>
      </c>
      <c r="J11" s="71">
        <v>70</v>
      </c>
    </row>
    <row r="12" spans="1:10" ht="15.75" thickBot="1" x14ac:dyDescent="0.3">
      <c r="A12" s="16" t="s">
        <v>254</v>
      </c>
      <c r="B12" s="7"/>
      <c r="C12" s="63">
        <v>2</v>
      </c>
      <c r="D12" s="59">
        <v>7</v>
      </c>
      <c r="E12" s="71">
        <v>9</v>
      </c>
      <c r="F12" s="60">
        <v>22.222222222222221</v>
      </c>
      <c r="G12" s="58">
        <v>77.777777777777786</v>
      </c>
      <c r="H12" s="60">
        <v>13.333333333333334</v>
      </c>
      <c r="I12" s="149">
        <v>46.666666666666664</v>
      </c>
      <c r="J12" s="71">
        <v>60</v>
      </c>
    </row>
    <row r="13" spans="1:10" x14ac:dyDescent="0.25">
      <c r="A13" s="42" t="s">
        <v>12</v>
      </c>
      <c r="B13" s="48"/>
      <c r="C13" s="73">
        <v>10</v>
      </c>
      <c r="D13" s="73">
        <v>56</v>
      </c>
      <c r="E13" s="77">
        <v>66</v>
      </c>
      <c r="F13" s="65">
        <v>15.151515151515152</v>
      </c>
      <c r="G13" s="67">
        <v>84.848484848484844</v>
      </c>
      <c r="H13" s="65">
        <v>10</v>
      </c>
      <c r="I13" s="153">
        <v>56.000000000000007</v>
      </c>
      <c r="J13" s="77">
        <v>66</v>
      </c>
    </row>
    <row r="14" spans="1:10" ht="15.75" thickBot="1" x14ac:dyDescent="0.3">
      <c r="A14" s="43" t="s">
        <v>13</v>
      </c>
      <c r="B14" s="22"/>
      <c r="C14" s="63">
        <v>72</v>
      </c>
      <c r="D14" s="59">
        <v>86</v>
      </c>
      <c r="E14" s="78">
        <v>158</v>
      </c>
      <c r="F14" s="62">
        <v>45.569620253164558</v>
      </c>
      <c r="G14" s="59">
        <v>54.430379746835442</v>
      </c>
      <c r="H14" s="62">
        <v>37.894736842105267</v>
      </c>
      <c r="I14" s="154">
        <v>45.263157894736842</v>
      </c>
      <c r="J14" s="78">
        <v>83.15789473684211</v>
      </c>
    </row>
    <row r="15" spans="1:10" x14ac:dyDescent="0.25">
      <c r="A15" s="4" t="s">
        <v>14</v>
      </c>
      <c r="B15" s="104"/>
      <c r="C15" s="73">
        <v>15</v>
      </c>
      <c r="D15" s="73">
        <v>8</v>
      </c>
      <c r="E15" s="71">
        <v>23</v>
      </c>
      <c r="F15" s="60">
        <v>65.217391304347828</v>
      </c>
      <c r="G15" s="58">
        <v>34.782608695652172</v>
      </c>
      <c r="H15" s="60">
        <v>57.692307692307686</v>
      </c>
      <c r="I15" s="149">
        <v>30.76923076923077</v>
      </c>
      <c r="J15" s="71">
        <v>88.461538461538453</v>
      </c>
    </row>
    <row r="16" spans="1:10" x14ac:dyDescent="0.25">
      <c r="A16" s="4" t="s">
        <v>15</v>
      </c>
      <c r="B16" s="104"/>
      <c r="C16" s="73">
        <v>5</v>
      </c>
      <c r="D16" s="73">
        <v>3</v>
      </c>
      <c r="E16" s="71">
        <v>8</v>
      </c>
      <c r="F16" s="60">
        <v>62.5</v>
      </c>
      <c r="G16" s="58">
        <v>37.5</v>
      </c>
      <c r="H16" s="60">
        <v>62.5</v>
      </c>
      <c r="I16" s="149">
        <v>37.5</v>
      </c>
      <c r="J16" s="71">
        <v>100</v>
      </c>
    </row>
    <row r="17" spans="1:11" x14ac:dyDescent="0.25">
      <c r="A17" s="4" t="s">
        <v>16</v>
      </c>
      <c r="B17" s="104"/>
      <c r="C17" s="73">
        <v>4</v>
      </c>
      <c r="D17" s="73">
        <v>3</v>
      </c>
      <c r="E17" s="71">
        <v>7</v>
      </c>
      <c r="F17" s="60">
        <v>57.142857142857139</v>
      </c>
      <c r="G17" s="58">
        <v>42.857142857142854</v>
      </c>
      <c r="H17" s="60">
        <v>44.444444444444443</v>
      </c>
      <c r="I17" s="149">
        <v>33.333333333333329</v>
      </c>
      <c r="J17" s="71">
        <v>77.777777777777786</v>
      </c>
    </row>
    <row r="18" spans="1:11" x14ac:dyDescent="0.25">
      <c r="A18" s="15" t="s">
        <v>17</v>
      </c>
      <c r="B18" s="104"/>
      <c r="C18" s="73">
        <v>2</v>
      </c>
      <c r="D18" s="73">
        <v>6</v>
      </c>
      <c r="E18" s="71">
        <v>8</v>
      </c>
      <c r="F18" s="60">
        <v>25</v>
      </c>
      <c r="G18" s="58">
        <v>75</v>
      </c>
      <c r="H18" s="60">
        <v>15.384615384615385</v>
      </c>
      <c r="I18" s="149">
        <v>46.153846153846153</v>
      </c>
      <c r="J18" s="71">
        <v>61.53846153846154</v>
      </c>
    </row>
    <row r="19" spans="1:11" x14ac:dyDescent="0.25">
      <c r="A19" s="4" t="s">
        <v>18</v>
      </c>
      <c r="B19" s="104"/>
      <c r="C19" s="73">
        <v>5</v>
      </c>
      <c r="D19" s="73">
        <v>8</v>
      </c>
      <c r="E19" s="71">
        <v>13</v>
      </c>
      <c r="F19" s="60">
        <v>38.461538461538467</v>
      </c>
      <c r="G19" s="58">
        <v>61.53846153846154</v>
      </c>
      <c r="H19" s="60">
        <v>38.461538461538467</v>
      </c>
      <c r="I19" s="149">
        <v>61.53846153846154</v>
      </c>
      <c r="J19" s="71">
        <v>100</v>
      </c>
    </row>
    <row r="20" spans="1:11" x14ac:dyDescent="0.25">
      <c r="A20" s="4" t="s">
        <v>19</v>
      </c>
      <c r="B20" s="104"/>
      <c r="C20" s="73">
        <v>5</v>
      </c>
      <c r="D20" s="73">
        <v>3</v>
      </c>
      <c r="E20" s="71">
        <v>8</v>
      </c>
      <c r="F20" s="60">
        <v>62.5</v>
      </c>
      <c r="G20" s="58">
        <v>37.5</v>
      </c>
      <c r="H20" s="60">
        <v>62.5</v>
      </c>
      <c r="I20" s="149">
        <v>37.5</v>
      </c>
      <c r="J20" s="71">
        <v>100</v>
      </c>
    </row>
    <row r="21" spans="1:11" x14ac:dyDescent="0.25">
      <c r="A21" s="15" t="s">
        <v>20</v>
      </c>
      <c r="B21" s="104"/>
      <c r="C21" s="73">
        <v>4</v>
      </c>
      <c r="D21" s="73">
        <v>6</v>
      </c>
      <c r="E21" s="71">
        <v>10</v>
      </c>
      <c r="F21" s="60">
        <v>40</v>
      </c>
      <c r="G21" s="58">
        <v>60</v>
      </c>
      <c r="H21" s="60">
        <v>33.333333333333329</v>
      </c>
      <c r="I21" s="149">
        <v>50</v>
      </c>
      <c r="J21" s="71">
        <v>83.333333333333343</v>
      </c>
      <c r="K21" s="2"/>
    </row>
    <row r="22" spans="1:11" x14ac:dyDescent="0.25">
      <c r="A22" s="4" t="s">
        <v>21</v>
      </c>
      <c r="B22" s="104"/>
      <c r="C22" s="73">
        <v>1</v>
      </c>
      <c r="D22" s="73">
        <v>0</v>
      </c>
      <c r="E22" s="71">
        <v>1</v>
      </c>
      <c r="F22" s="60">
        <v>100</v>
      </c>
      <c r="G22" s="58">
        <v>0</v>
      </c>
      <c r="H22" s="60">
        <v>100</v>
      </c>
      <c r="I22" s="149">
        <v>0</v>
      </c>
      <c r="J22" s="71">
        <v>100</v>
      </c>
    </row>
    <row r="23" spans="1:11" x14ac:dyDescent="0.25">
      <c r="A23" s="15" t="s">
        <v>22</v>
      </c>
      <c r="B23" s="104"/>
      <c r="C23" s="73">
        <v>4</v>
      </c>
      <c r="D23" s="73">
        <v>1</v>
      </c>
      <c r="E23" s="71">
        <v>5</v>
      </c>
      <c r="F23" s="60">
        <v>80</v>
      </c>
      <c r="G23" s="58">
        <v>20</v>
      </c>
      <c r="H23" s="60">
        <v>80</v>
      </c>
      <c r="I23" s="149">
        <v>20</v>
      </c>
      <c r="J23" s="71">
        <v>100</v>
      </c>
    </row>
    <row r="24" spans="1:11" x14ac:dyDescent="0.25">
      <c r="A24" s="15" t="s">
        <v>23</v>
      </c>
      <c r="B24" s="104"/>
      <c r="C24" s="73">
        <v>9</v>
      </c>
      <c r="D24" s="73">
        <v>13</v>
      </c>
      <c r="E24" s="71">
        <v>22</v>
      </c>
      <c r="F24" s="60">
        <v>40.909090909090914</v>
      </c>
      <c r="G24" s="58">
        <v>59.090909090909093</v>
      </c>
      <c r="H24" s="60">
        <v>27.27272727272727</v>
      </c>
      <c r="I24" s="149">
        <v>39.393939393939391</v>
      </c>
      <c r="J24" s="71">
        <v>66.666666666666657</v>
      </c>
    </row>
    <row r="25" spans="1:11" x14ac:dyDescent="0.25">
      <c r="A25" s="15" t="s">
        <v>24</v>
      </c>
      <c r="B25" s="104"/>
      <c r="C25" s="73">
        <v>2</v>
      </c>
      <c r="D25" s="73">
        <v>4</v>
      </c>
      <c r="E25" s="71">
        <v>6</v>
      </c>
      <c r="F25" s="60">
        <v>33.333333333333329</v>
      </c>
      <c r="G25" s="58">
        <v>66.666666666666657</v>
      </c>
      <c r="H25" s="60">
        <v>33.333333333333329</v>
      </c>
      <c r="I25" s="149">
        <v>66.666666666666657</v>
      </c>
      <c r="J25" s="71">
        <v>100</v>
      </c>
    </row>
    <row r="26" spans="1:11" x14ac:dyDescent="0.25">
      <c r="A26" s="15" t="s">
        <v>25</v>
      </c>
      <c r="B26" s="104"/>
      <c r="C26" s="73">
        <v>6</v>
      </c>
      <c r="D26" s="73">
        <v>30</v>
      </c>
      <c r="E26" s="71">
        <v>36</v>
      </c>
      <c r="F26" s="60">
        <v>16.666666666666664</v>
      </c>
      <c r="G26" s="58">
        <v>83.333333333333343</v>
      </c>
      <c r="H26" s="60">
        <v>12.244897959183673</v>
      </c>
      <c r="I26" s="149">
        <v>61.224489795918366</v>
      </c>
      <c r="J26" s="71">
        <v>73.469387755102048</v>
      </c>
    </row>
    <row r="27" spans="1:11" x14ac:dyDescent="0.25">
      <c r="A27" s="15" t="s">
        <v>26</v>
      </c>
      <c r="B27" s="104"/>
      <c r="C27" s="73">
        <v>1</v>
      </c>
      <c r="D27" s="73">
        <v>11</v>
      </c>
      <c r="E27" s="71">
        <v>12</v>
      </c>
      <c r="F27" s="60">
        <v>8.3333333333333321</v>
      </c>
      <c r="G27" s="58">
        <v>91.666666666666657</v>
      </c>
      <c r="H27" s="60">
        <v>6.25</v>
      </c>
      <c r="I27" s="149">
        <v>68.75</v>
      </c>
      <c r="J27" s="71">
        <v>75</v>
      </c>
    </row>
    <row r="28" spans="1:11" x14ac:dyDescent="0.25">
      <c r="A28" s="15" t="s">
        <v>27</v>
      </c>
      <c r="B28" s="104"/>
      <c r="C28" s="73">
        <v>3</v>
      </c>
      <c r="D28" s="73">
        <v>9</v>
      </c>
      <c r="E28" s="71">
        <v>12</v>
      </c>
      <c r="F28" s="60">
        <v>25</v>
      </c>
      <c r="G28" s="58">
        <v>75</v>
      </c>
      <c r="H28" s="60">
        <v>25</v>
      </c>
      <c r="I28" s="149">
        <v>75</v>
      </c>
      <c r="J28" s="71">
        <v>100</v>
      </c>
    </row>
    <row r="29" spans="1:11" x14ac:dyDescent="0.25">
      <c r="A29" s="15" t="s">
        <v>28</v>
      </c>
      <c r="B29" s="104"/>
      <c r="C29" s="73">
        <v>2</v>
      </c>
      <c r="D29" s="73">
        <v>6</v>
      </c>
      <c r="E29" s="71">
        <v>8</v>
      </c>
      <c r="F29" s="60">
        <v>25</v>
      </c>
      <c r="G29" s="58">
        <v>75</v>
      </c>
      <c r="H29" s="60">
        <v>20</v>
      </c>
      <c r="I29" s="149">
        <v>60</v>
      </c>
      <c r="J29" s="71">
        <v>80</v>
      </c>
    </row>
    <row r="30" spans="1:11" x14ac:dyDescent="0.25">
      <c r="A30" s="15" t="s">
        <v>29</v>
      </c>
      <c r="B30" s="104"/>
      <c r="C30" s="73">
        <v>3</v>
      </c>
      <c r="D30" s="73">
        <v>7</v>
      </c>
      <c r="E30" s="71">
        <v>10</v>
      </c>
      <c r="F30" s="60">
        <v>30</v>
      </c>
      <c r="G30" s="58">
        <v>70</v>
      </c>
      <c r="H30" s="60">
        <v>20</v>
      </c>
      <c r="I30" s="149">
        <v>46.666666666666664</v>
      </c>
      <c r="J30" s="71">
        <v>66.666666666666657</v>
      </c>
    </row>
    <row r="31" spans="1:11" x14ac:dyDescent="0.25">
      <c r="A31" s="15" t="s">
        <v>30</v>
      </c>
      <c r="B31" s="104"/>
      <c r="C31" s="73">
        <v>2</v>
      </c>
      <c r="D31" s="73">
        <v>8</v>
      </c>
      <c r="E31" s="71">
        <v>10</v>
      </c>
      <c r="F31" s="60">
        <v>20</v>
      </c>
      <c r="G31" s="58">
        <v>80</v>
      </c>
      <c r="H31" s="60">
        <v>20</v>
      </c>
      <c r="I31" s="149">
        <v>80</v>
      </c>
      <c r="J31" s="71">
        <v>100</v>
      </c>
    </row>
    <row r="32" spans="1:11" x14ac:dyDescent="0.25">
      <c r="A32" s="15" t="s">
        <v>31</v>
      </c>
      <c r="B32" s="104"/>
      <c r="C32" s="73">
        <v>2</v>
      </c>
      <c r="D32" s="73">
        <v>3</v>
      </c>
      <c r="E32" s="71">
        <v>5</v>
      </c>
      <c r="F32" s="60">
        <v>40</v>
      </c>
      <c r="G32" s="58">
        <v>60</v>
      </c>
      <c r="H32" s="60">
        <v>28.571428571428569</v>
      </c>
      <c r="I32" s="149">
        <v>42.857142857142854</v>
      </c>
      <c r="J32" s="71">
        <v>71.428571428571431</v>
      </c>
    </row>
    <row r="33" spans="1:10" x14ac:dyDescent="0.25">
      <c r="A33" s="15" t="s">
        <v>32</v>
      </c>
      <c r="B33" s="104"/>
      <c r="C33" s="73">
        <v>2</v>
      </c>
      <c r="D33" s="73">
        <v>5</v>
      </c>
      <c r="E33" s="71">
        <v>7</v>
      </c>
      <c r="F33" s="60">
        <v>28.571428571428569</v>
      </c>
      <c r="G33" s="58">
        <v>71.428571428571431</v>
      </c>
      <c r="H33" s="60">
        <v>25</v>
      </c>
      <c r="I33" s="149">
        <v>62.5</v>
      </c>
      <c r="J33" s="71">
        <v>87.5</v>
      </c>
    </row>
    <row r="34" spans="1:10" x14ac:dyDescent="0.25">
      <c r="A34" s="4" t="s">
        <v>33</v>
      </c>
      <c r="B34" s="104"/>
      <c r="C34" s="73">
        <v>3</v>
      </c>
      <c r="D34" s="73">
        <v>3</v>
      </c>
      <c r="E34" s="71">
        <v>6</v>
      </c>
      <c r="F34" s="60">
        <v>50</v>
      </c>
      <c r="G34" s="58">
        <v>50</v>
      </c>
      <c r="H34" s="60">
        <v>20</v>
      </c>
      <c r="I34" s="149">
        <v>20</v>
      </c>
      <c r="J34" s="71">
        <v>40</v>
      </c>
    </row>
    <row r="35" spans="1:10" ht="15.75" thickBot="1" x14ac:dyDescent="0.3">
      <c r="A35" s="41" t="s">
        <v>34</v>
      </c>
      <c r="B35" s="105"/>
      <c r="C35" s="63">
        <v>2</v>
      </c>
      <c r="D35" s="59">
        <v>5</v>
      </c>
      <c r="E35" s="78">
        <v>7</v>
      </c>
      <c r="F35" s="62">
        <v>28.571428571428569</v>
      </c>
      <c r="G35" s="59">
        <v>71.428571428571431</v>
      </c>
      <c r="H35" s="62">
        <v>14.285714285714285</v>
      </c>
      <c r="I35" s="154">
        <v>35.714285714285715</v>
      </c>
      <c r="J35" s="78">
        <v>50</v>
      </c>
    </row>
    <row r="36" spans="1:10" x14ac:dyDescent="0.25">
      <c r="A36" s="37" t="s">
        <v>35</v>
      </c>
      <c r="B36" s="37"/>
      <c r="C36" s="76">
        <v>82</v>
      </c>
      <c r="D36" s="75">
        <v>142</v>
      </c>
      <c r="E36" s="82">
        <v>224</v>
      </c>
      <c r="F36" s="76">
        <v>36.607142857142854</v>
      </c>
      <c r="G36" s="82">
        <v>63.392857142857139</v>
      </c>
      <c r="H36" s="76">
        <v>28.27586206896552</v>
      </c>
      <c r="I36" s="155">
        <v>48.96551724137931</v>
      </c>
      <c r="J36" s="81">
        <v>77.241379310344826</v>
      </c>
    </row>
    <row r="37" spans="1:10" x14ac:dyDescent="0.25">
      <c r="C37" s="6"/>
      <c r="D37" s="6"/>
      <c r="E37" s="6"/>
      <c r="F37" s="6"/>
      <c r="G37" s="6"/>
      <c r="H37" s="53"/>
      <c r="I37" s="53"/>
      <c r="J37" s="53"/>
    </row>
    <row r="38" spans="1:10" x14ac:dyDescent="0.25">
      <c r="C38" s="53"/>
      <c r="D38" s="53"/>
      <c r="E38" s="53"/>
      <c r="F38" s="53"/>
      <c r="G38" s="53"/>
      <c r="H38" s="53"/>
      <c r="I38" s="53"/>
      <c r="J38" s="53"/>
    </row>
    <row r="40" spans="1:10" x14ac:dyDescent="0.25">
      <c r="H40" s="57"/>
      <c r="I40" s="57"/>
    </row>
    <row r="41" spans="1:10" x14ac:dyDescent="0.25">
      <c r="H41" s="57"/>
      <c r="I41" s="57"/>
    </row>
    <row r="42" spans="1:10" x14ac:dyDescent="0.25">
      <c r="H42" s="57"/>
      <c r="I42" s="57"/>
    </row>
    <row r="43" spans="1:10" x14ac:dyDescent="0.25">
      <c r="H43" s="57"/>
      <c r="I43" s="57"/>
    </row>
    <row r="44" spans="1:10" x14ac:dyDescent="0.25">
      <c r="H44" s="57"/>
      <c r="I44" s="57"/>
    </row>
    <row r="45" spans="1:10" x14ac:dyDescent="0.25">
      <c r="H45" s="57"/>
      <c r="I45" s="57"/>
    </row>
    <row r="46" spans="1:10" x14ac:dyDescent="0.25">
      <c r="H46" s="57"/>
      <c r="I46" s="57"/>
    </row>
    <row r="47" spans="1:10" x14ac:dyDescent="0.25">
      <c r="H47" s="57"/>
      <c r="I47" s="57"/>
    </row>
    <row r="48" spans="1:10" x14ac:dyDescent="0.25">
      <c r="H48" s="57"/>
      <c r="I48" s="57"/>
    </row>
    <row r="49" spans="8:9" x14ac:dyDescent="0.25">
      <c r="H49" s="57"/>
      <c r="I49" s="57"/>
    </row>
    <row r="50" spans="8:9" x14ac:dyDescent="0.25">
      <c r="H50" s="57"/>
      <c r="I50" s="57"/>
    </row>
    <row r="51" spans="8:9" x14ac:dyDescent="0.25">
      <c r="H51" s="57"/>
      <c r="I51" s="57"/>
    </row>
    <row r="52" spans="8:9" x14ac:dyDescent="0.25">
      <c r="H52" s="57"/>
      <c r="I52" s="57"/>
    </row>
    <row r="53" spans="8:9" x14ac:dyDescent="0.25">
      <c r="H53" s="57"/>
      <c r="I53" s="57"/>
    </row>
    <row r="54" spans="8:9" x14ac:dyDescent="0.25">
      <c r="H54" s="57"/>
      <c r="I54" s="57"/>
    </row>
    <row r="55" spans="8:9" x14ac:dyDescent="0.25">
      <c r="H55" s="57"/>
      <c r="I55" s="57"/>
    </row>
    <row r="56" spans="8:9" x14ac:dyDescent="0.25">
      <c r="H56" s="57"/>
      <c r="I56" s="57"/>
    </row>
    <row r="57" spans="8:9" x14ac:dyDescent="0.25">
      <c r="H57" s="57"/>
      <c r="I57" s="57"/>
    </row>
    <row r="58" spans="8:9" x14ac:dyDescent="0.25">
      <c r="H58" s="57"/>
      <c r="I58" s="57"/>
    </row>
    <row r="59" spans="8:9" x14ac:dyDescent="0.25">
      <c r="H59" s="57"/>
      <c r="I59" s="57"/>
    </row>
    <row r="60" spans="8:9" x14ac:dyDescent="0.25">
      <c r="H60" s="57"/>
      <c r="I60" s="57"/>
    </row>
    <row r="61" spans="8:9" x14ac:dyDescent="0.25">
      <c r="H61" s="57"/>
      <c r="I61" s="57"/>
    </row>
    <row r="62" spans="8:9" x14ac:dyDescent="0.25">
      <c r="H62" s="57"/>
      <c r="I62" s="57"/>
    </row>
    <row r="63" spans="8:9" x14ac:dyDescent="0.25">
      <c r="H63" s="57"/>
      <c r="I63" s="57"/>
    </row>
    <row r="64" spans="8:9" x14ac:dyDescent="0.25">
      <c r="H64" s="57"/>
      <c r="I64" s="57"/>
    </row>
    <row r="65" spans="8:9" x14ac:dyDescent="0.25">
      <c r="H65" s="57"/>
      <c r="I65" s="57"/>
    </row>
    <row r="66" spans="8:9" x14ac:dyDescent="0.25">
      <c r="H66" s="57"/>
      <c r="I66" s="57"/>
    </row>
    <row r="67" spans="8:9" x14ac:dyDescent="0.25">
      <c r="H67" s="57"/>
      <c r="I67" s="57"/>
    </row>
    <row r="68" spans="8:9" x14ac:dyDescent="0.25">
      <c r="H68" s="57"/>
      <c r="I68" s="57"/>
    </row>
    <row r="69" spans="8:9" x14ac:dyDescent="0.25">
      <c r="H69" s="57"/>
      <c r="I69" s="57"/>
    </row>
    <row r="70" spans="8:9" x14ac:dyDescent="0.25">
      <c r="H70" s="57"/>
      <c r="I70" s="57"/>
    </row>
    <row r="71" spans="8:9" x14ac:dyDescent="0.25">
      <c r="H71" s="57"/>
      <c r="I71" s="57"/>
    </row>
    <row r="72" spans="8:9" x14ac:dyDescent="0.25">
      <c r="H72" s="57"/>
      <c r="I72" s="57"/>
    </row>
    <row r="73" spans="8:9" x14ac:dyDescent="0.25">
      <c r="I73" s="14"/>
    </row>
    <row r="74" spans="8:9" x14ac:dyDescent="0.25">
      <c r="I74" s="14"/>
    </row>
    <row r="75" spans="8:9" x14ac:dyDescent="0.25">
      <c r="I75" s="14"/>
    </row>
    <row r="76" spans="8:9" x14ac:dyDescent="0.25">
      <c r="I76" s="14"/>
    </row>
    <row r="77" spans="8:9" x14ac:dyDescent="0.25">
      <c r="I77" s="14"/>
    </row>
    <row r="78" spans="8:9" x14ac:dyDescent="0.25">
      <c r="I78" s="14"/>
    </row>
    <row r="79" spans="8:9" x14ac:dyDescent="0.25">
      <c r="I79" s="14"/>
    </row>
    <row r="80" spans="8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4D71-F976-437A-AFD3-68D4440FF659}">
  <dimension ref="A1:Q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" t="s">
        <v>269</v>
      </c>
      <c r="B1" s="1"/>
    </row>
    <row r="2" spans="1:16" x14ac:dyDescent="0.25">
      <c r="A2" s="1"/>
      <c r="B2" s="1"/>
      <c r="L2" s="2"/>
    </row>
    <row r="3" spans="1:16" ht="60" customHeight="1" thickBot="1" x14ac:dyDescent="0.3">
      <c r="A3" s="40" t="s">
        <v>1</v>
      </c>
      <c r="B3" s="40"/>
      <c r="C3" s="32" t="s">
        <v>608</v>
      </c>
      <c r="D3" s="32" t="s">
        <v>609</v>
      </c>
      <c r="E3" s="32" t="s">
        <v>610</v>
      </c>
      <c r="F3" s="44" t="s">
        <v>611</v>
      </c>
      <c r="G3" s="45" t="s">
        <v>6</v>
      </c>
      <c r="H3" s="32" t="s">
        <v>612</v>
      </c>
      <c r="I3" s="32" t="s">
        <v>613</v>
      </c>
      <c r="J3" s="32" t="s">
        <v>614</v>
      </c>
      <c r="K3" s="44" t="s">
        <v>615</v>
      </c>
      <c r="L3" s="32" t="s">
        <v>616</v>
      </c>
      <c r="M3" s="32" t="s">
        <v>617</v>
      </c>
      <c r="N3" s="32" t="s">
        <v>618</v>
      </c>
      <c r="O3" s="44" t="s">
        <v>619</v>
      </c>
      <c r="P3" s="21" t="s">
        <v>11</v>
      </c>
    </row>
    <row r="4" spans="1:16" x14ac:dyDescent="0.25">
      <c r="A4" s="16" t="s">
        <v>246</v>
      </c>
      <c r="B4" s="7"/>
      <c r="C4" s="73">
        <v>2</v>
      </c>
      <c r="D4" s="73">
        <v>3</v>
      </c>
      <c r="E4" s="73">
        <v>3</v>
      </c>
      <c r="F4" s="73">
        <v>2</v>
      </c>
      <c r="G4" s="77">
        <v>3</v>
      </c>
      <c r="H4" s="65">
        <v>66.666666666666657</v>
      </c>
      <c r="I4" s="66">
        <v>100</v>
      </c>
      <c r="J4" s="66">
        <v>100</v>
      </c>
      <c r="K4" s="67">
        <v>66.666666666666657</v>
      </c>
      <c r="L4" s="65">
        <v>66.666666666666657</v>
      </c>
      <c r="M4" s="66">
        <v>100</v>
      </c>
      <c r="N4" s="66">
        <v>100</v>
      </c>
      <c r="O4" s="67">
        <v>66.666666666666657</v>
      </c>
      <c r="P4" s="77">
        <v>100</v>
      </c>
    </row>
    <row r="5" spans="1:16" x14ac:dyDescent="0.25">
      <c r="A5" s="16" t="s">
        <v>247</v>
      </c>
      <c r="B5" s="7"/>
      <c r="C5" s="73">
        <v>14</v>
      </c>
      <c r="D5" s="73">
        <v>10</v>
      </c>
      <c r="E5" s="73">
        <v>11</v>
      </c>
      <c r="F5" s="73">
        <v>5</v>
      </c>
      <c r="G5" s="71">
        <v>18</v>
      </c>
      <c r="H5" s="60">
        <v>77.777777777777786</v>
      </c>
      <c r="I5" s="61">
        <v>55.555555555555557</v>
      </c>
      <c r="J5" s="61">
        <v>61.111111111111114</v>
      </c>
      <c r="K5" s="58">
        <v>27.777777777777779</v>
      </c>
      <c r="L5" s="60">
        <v>32.558139534883722</v>
      </c>
      <c r="M5" s="61">
        <v>23.255813953488371</v>
      </c>
      <c r="N5" s="61">
        <v>25.581395348837212</v>
      </c>
      <c r="O5" s="58">
        <v>11.627906976744185</v>
      </c>
      <c r="P5" s="71">
        <v>41.860465116279073</v>
      </c>
    </row>
    <row r="6" spans="1:16" x14ac:dyDescent="0.25">
      <c r="A6" s="16" t="s">
        <v>248</v>
      </c>
      <c r="B6" s="7"/>
      <c r="C6" s="73">
        <v>12</v>
      </c>
      <c r="D6" s="73">
        <v>14</v>
      </c>
      <c r="E6" s="73">
        <v>15</v>
      </c>
      <c r="F6" s="73">
        <v>4</v>
      </c>
      <c r="G6" s="71">
        <v>17</v>
      </c>
      <c r="H6" s="60">
        <v>70.588235294117652</v>
      </c>
      <c r="I6" s="61">
        <v>82.35294117647058</v>
      </c>
      <c r="J6" s="61">
        <v>88.235294117647058</v>
      </c>
      <c r="K6" s="58">
        <v>23.52941176470588</v>
      </c>
      <c r="L6" s="60">
        <v>57.142857142857139</v>
      </c>
      <c r="M6" s="61">
        <v>66.666666666666657</v>
      </c>
      <c r="N6" s="61">
        <v>71.428571428571431</v>
      </c>
      <c r="O6" s="58">
        <v>19.047619047619047</v>
      </c>
      <c r="P6" s="71">
        <v>80.952380952380949</v>
      </c>
    </row>
    <row r="7" spans="1:16" x14ac:dyDescent="0.25">
      <c r="A7" s="16" t="s">
        <v>249</v>
      </c>
      <c r="B7" s="7"/>
      <c r="C7" s="73">
        <v>10</v>
      </c>
      <c r="D7" s="73">
        <v>5</v>
      </c>
      <c r="E7" s="73">
        <v>5</v>
      </c>
      <c r="F7" s="73">
        <v>3</v>
      </c>
      <c r="G7" s="71">
        <v>13</v>
      </c>
      <c r="H7" s="60">
        <v>76.923076923076934</v>
      </c>
      <c r="I7" s="61">
        <v>38.461538461538467</v>
      </c>
      <c r="J7" s="61">
        <v>38.461538461538467</v>
      </c>
      <c r="K7" s="58">
        <v>23.076923076923077</v>
      </c>
      <c r="L7" s="60">
        <v>19.230769230769234</v>
      </c>
      <c r="M7" s="61">
        <v>9.6153846153846168</v>
      </c>
      <c r="N7" s="61">
        <v>9.6153846153846168</v>
      </c>
      <c r="O7" s="58">
        <v>5.7692307692307692</v>
      </c>
      <c r="P7" s="71">
        <v>25</v>
      </c>
    </row>
    <row r="8" spans="1:16" x14ac:dyDescent="0.25">
      <c r="A8" s="16" t="s">
        <v>250</v>
      </c>
      <c r="B8" s="7"/>
      <c r="C8" s="73">
        <v>3</v>
      </c>
      <c r="D8" s="73">
        <v>6</v>
      </c>
      <c r="E8" s="73">
        <v>6</v>
      </c>
      <c r="F8" s="73">
        <v>1</v>
      </c>
      <c r="G8" s="71">
        <v>7</v>
      </c>
      <c r="H8" s="60">
        <v>42.857142857142854</v>
      </c>
      <c r="I8" s="61">
        <v>85.714285714285708</v>
      </c>
      <c r="J8" s="61">
        <v>85.714285714285708</v>
      </c>
      <c r="K8" s="58">
        <v>14.285714285714285</v>
      </c>
      <c r="L8" s="60">
        <v>8.5714285714285712</v>
      </c>
      <c r="M8" s="61">
        <v>17.142857142857142</v>
      </c>
      <c r="N8" s="61">
        <v>17.142857142857142</v>
      </c>
      <c r="O8" s="58">
        <v>2.8571428571428572</v>
      </c>
      <c r="P8" s="71">
        <v>20</v>
      </c>
    </row>
    <row r="9" spans="1:16" x14ac:dyDescent="0.25">
      <c r="A9" s="16" t="s">
        <v>251</v>
      </c>
      <c r="B9" s="7"/>
      <c r="C9" s="73">
        <v>12</v>
      </c>
      <c r="D9" s="73">
        <v>8</v>
      </c>
      <c r="E9" s="73">
        <v>9</v>
      </c>
      <c r="F9" s="73">
        <v>6</v>
      </c>
      <c r="G9" s="71">
        <v>15</v>
      </c>
      <c r="H9" s="60">
        <v>80</v>
      </c>
      <c r="I9" s="61">
        <v>53.333333333333336</v>
      </c>
      <c r="J9" s="61">
        <v>60</v>
      </c>
      <c r="K9" s="58">
        <v>40</v>
      </c>
      <c r="L9" s="60">
        <v>41.379310344827587</v>
      </c>
      <c r="M9" s="61">
        <v>27.586206896551722</v>
      </c>
      <c r="N9" s="61">
        <v>31.03448275862069</v>
      </c>
      <c r="O9" s="58">
        <v>20.689655172413794</v>
      </c>
      <c r="P9" s="71">
        <v>51.724137931034484</v>
      </c>
    </row>
    <row r="10" spans="1:16" x14ac:dyDescent="0.25">
      <c r="A10" s="16" t="s">
        <v>252</v>
      </c>
      <c r="B10" s="7"/>
      <c r="C10" s="73">
        <v>6</v>
      </c>
      <c r="D10" s="73">
        <v>5</v>
      </c>
      <c r="E10" s="73">
        <v>5</v>
      </c>
      <c r="F10" s="73">
        <v>1</v>
      </c>
      <c r="G10" s="71">
        <v>8</v>
      </c>
      <c r="H10" s="60">
        <v>75</v>
      </c>
      <c r="I10" s="61">
        <v>62.5</v>
      </c>
      <c r="J10" s="61">
        <v>62.5</v>
      </c>
      <c r="K10" s="58">
        <v>12.5</v>
      </c>
      <c r="L10" s="60">
        <v>11.538461538461538</v>
      </c>
      <c r="M10" s="61">
        <v>9.6153846153846168</v>
      </c>
      <c r="N10" s="61">
        <v>9.6153846153846168</v>
      </c>
      <c r="O10" s="58">
        <v>1.9230769230769231</v>
      </c>
      <c r="P10" s="71">
        <v>15.384615384615385</v>
      </c>
    </row>
    <row r="11" spans="1:16" x14ac:dyDescent="0.25">
      <c r="A11" s="16" t="s">
        <v>253</v>
      </c>
      <c r="B11" s="7"/>
      <c r="C11" s="73">
        <v>3</v>
      </c>
      <c r="D11" s="73">
        <v>3</v>
      </c>
      <c r="E11" s="73">
        <v>3</v>
      </c>
      <c r="F11" s="73">
        <v>2</v>
      </c>
      <c r="G11" s="71">
        <v>5</v>
      </c>
      <c r="H11" s="60">
        <v>60</v>
      </c>
      <c r="I11" s="61">
        <v>60</v>
      </c>
      <c r="J11" s="61">
        <v>60</v>
      </c>
      <c r="K11" s="58">
        <v>40</v>
      </c>
      <c r="L11" s="60">
        <v>7.5</v>
      </c>
      <c r="M11" s="61">
        <v>7.5</v>
      </c>
      <c r="N11" s="61">
        <v>7.5</v>
      </c>
      <c r="O11" s="58">
        <v>5</v>
      </c>
      <c r="P11" s="71">
        <v>12.5</v>
      </c>
    </row>
    <row r="12" spans="1:16" ht="15.75" thickBot="1" x14ac:dyDescent="0.3">
      <c r="A12" s="16" t="s">
        <v>254</v>
      </c>
      <c r="B12" s="7"/>
      <c r="C12" s="63">
        <v>2</v>
      </c>
      <c r="D12" s="63">
        <v>0</v>
      </c>
      <c r="E12" s="63">
        <v>0</v>
      </c>
      <c r="F12" s="59">
        <v>0</v>
      </c>
      <c r="G12" s="71">
        <v>2</v>
      </c>
      <c r="H12" s="60">
        <v>100</v>
      </c>
      <c r="I12" s="61">
        <v>0</v>
      </c>
      <c r="J12" s="61">
        <v>0</v>
      </c>
      <c r="K12" s="58">
        <v>0</v>
      </c>
      <c r="L12" s="60">
        <v>13.333333333333334</v>
      </c>
      <c r="M12" s="61">
        <v>0</v>
      </c>
      <c r="N12" s="61">
        <v>0</v>
      </c>
      <c r="O12" s="58">
        <v>0</v>
      </c>
      <c r="P12" s="71">
        <v>13.333333333333334</v>
      </c>
    </row>
    <row r="13" spans="1:16" x14ac:dyDescent="0.25">
      <c r="A13" s="42" t="s">
        <v>12</v>
      </c>
      <c r="B13" s="48"/>
      <c r="C13" s="73">
        <v>9</v>
      </c>
      <c r="D13" s="73">
        <v>8</v>
      </c>
      <c r="E13" s="73">
        <v>8</v>
      </c>
      <c r="F13" s="73">
        <v>1</v>
      </c>
      <c r="G13" s="77">
        <v>13</v>
      </c>
      <c r="H13" s="65">
        <v>69.230769230769226</v>
      </c>
      <c r="I13" s="66">
        <v>61.53846153846154</v>
      </c>
      <c r="J13" s="66">
        <v>61.53846153846154</v>
      </c>
      <c r="K13" s="67">
        <v>7.6923076923076925</v>
      </c>
      <c r="L13" s="65">
        <v>9</v>
      </c>
      <c r="M13" s="66">
        <v>8</v>
      </c>
      <c r="N13" s="66">
        <v>8</v>
      </c>
      <c r="O13" s="67">
        <v>1</v>
      </c>
      <c r="P13" s="77">
        <v>13</v>
      </c>
    </row>
    <row r="14" spans="1:16" ht="15.75" thickBot="1" x14ac:dyDescent="0.3">
      <c r="A14" s="43" t="s">
        <v>13</v>
      </c>
      <c r="B14" s="22"/>
      <c r="C14" s="63">
        <v>55</v>
      </c>
      <c r="D14" s="63">
        <v>46</v>
      </c>
      <c r="E14" s="63">
        <v>49</v>
      </c>
      <c r="F14" s="59">
        <v>23</v>
      </c>
      <c r="G14" s="78">
        <v>75</v>
      </c>
      <c r="H14" s="62">
        <v>73.333333333333329</v>
      </c>
      <c r="I14" s="63">
        <v>61.333333333333329</v>
      </c>
      <c r="J14" s="63">
        <v>65.333333333333329</v>
      </c>
      <c r="K14" s="59">
        <v>30.666666666666664</v>
      </c>
      <c r="L14" s="62">
        <v>28.947368421052634</v>
      </c>
      <c r="M14" s="63">
        <v>24.210526315789473</v>
      </c>
      <c r="N14" s="63">
        <v>25.789473684210527</v>
      </c>
      <c r="O14" s="59">
        <v>12.105263157894736</v>
      </c>
      <c r="P14" s="78">
        <v>39.473684210526315</v>
      </c>
    </row>
    <row r="15" spans="1:16" x14ac:dyDescent="0.25">
      <c r="A15" s="4" t="s">
        <v>14</v>
      </c>
      <c r="B15" s="104"/>
      <c r="C15" s="73">
        <v>12</v>
      </c>
      <c r="D15" s="73">
        <v>11</v>
      </c>
      <c r="E15" s="73">
        <v>11</v>
      </c>
      <c r="F15" s="73">
        <v>4</v>
      </c>
      <c r="G15" s="71">
        <v>15</v>
      </c>
      <c r="H15" s="60">
        <v>80</v>
      </c>
      <c r="I15" s="61">
        <v>73.333333333333329</v>
      </c>
      <c r="J15" s="61">
        <v>73.333333333333329</v>
      </c>
      <c r="K15" s="58">
        <v>26.666666666666668</v>
      </c>
      <c r="L15" s="60">
        <v>46.153846153846153</v>
      </c>
      <c r="M15" s="61">
        <v>42.307692307692307</v>
      </c>
      <c r="N15" s="61">
        <v>42.307692307692307</v>
      </c>
      <c r="O15" s="58">
        <v>15.384615384615385</v>
      </c>
      <c r="P15" s="71">
        <v>57.692307692307686</v>
      </c>
    </row>
    <row r="16" spans="1:16" x14ac:dyDescent="0.25">
      <c r="A16" s="4" t="s">
        <v>15</v>
      </c>
      <c r="B16" s="104"/>
      <c r="C16" s="73">
        <v>3</v>
      </c>
      <c r="D16" s="73">
        <v>3</v>
      </c>
      <c r="E16" s="73">
        <v>3</v>
      </c>
      <c r="F16" s="73">
        <v>3</v>
      </c>
      <c r="G16" s="71">
        <v>5</v>
      </c>
      <c r="H16" s="60">
        <v>60</v>
      </c>
      <c r="I16" s="61">
        <v>60</v>
      </c>
      <c r="J16" s="61">
        <v>60</v>
      </c>
      <c r="K16" s="58">
        <v>60</v>
      </c>
      <c r="L16" s="60">
        <v>37.5</v>
      </c>
      <c r="M16" s="61">
        <v>37.5</v>
      </c>
      <c r="N16" s="61">
        <v>37.5</v>
      </c>
      <c r="O16" s="58">
        <v>37.5</v>
      </c>
      <c r="P16" s="71">
        <v>62.5</v>
      </c>
    </row>
    <row r="17" spans="1:17" x14ac:dyDescent="0.25">
      <c r="A17" s="4" t="s">
        <v>16</v>
      </c>
      <c r="B17" s="104"/>
      <c r="C17" s="73">
        <v>2</v>
      </c>
      <c r="D17" s="73">
        <v>3</v>
      </c>
      <c r="E17" s="73">
        <v>3</v>
      </c>
      <c r="F17" s="73">
        <v>2</v>
      </c>
      <c r="G17" s="71">
        <v>4</v>
      </c>
      <c r="H17" s="60">
        <v>50</v>
      </c>
      <c r="I17" s="61">
        <v>75</v>
      </c>
      <c r="J17" s="61">
        <v>75</v>
      </c>
      <c r="K17" s="58">
        <v>50</v>
      </c>
      <c r="L17" s="60">
        <v>22.222222222222221</v>
      </c>
      <c r="M17" s="61">
        <v>33.333333333333329</v>
      </c>
      <c r="N17" s="61">
        <v>33.333333333333329</v>
      </c>
      <c r="O17" s="58">
        <v>22.222222222222221</v>
      </c>
      <c r="P17" s="71">
        <v>44.444444444444443</v>
      </c>
    </row>
    <row r="18" spans="1:17" x14ac:dyDescent="0.25">
      <c r="A18" s="15" t="s">
        <v>17</v>
      </c>
      <c r="B18" s="104"/>
      <c r="C18" s="73">
        <v>1</v>
      </c>
      <c r="D18" s="73">
        <v>0</v>
      </c>
      <c r="E18" s="73">
        <v>0</v>
      </c>
      <c r="F18" s="73">
        <v>1</v>
      </c>
      <c r="G18" s="71">
        <v>2</v>
      </c>
      <c r="H18" s="60">
        <v>50</v>
      </c>
      <c r="I18" s="61">
        <v>0</v>
      </c>
      <c r="J18" s="61">
        <v>0</v>
      </c>
      <c r="K18" s="58">
        <v>50</v>
      </c>
      <c r="L18" s="60">
        <v>7.6923076923076925</v>
      </c>
      <c r="M18" s="61">
        <v>0</v>
      </c>
      <c r="N18" s="61">
        <v>0</v>
      </c>
      <c r="O18" s="58">
        <v>7.6923076923076925</v>
      </c>
      <c r="P18" s="71">
        <v>15.384615384615385</v>
      </c>
    </row>
    <row r="19" spans="1:17" x14ac:dyDescent="0.25">
      <c r="A19" s="4" t="s">
        <v>18</v>
      </c>
      <c r="B19" s="104"/>
      <c r="C19" s="73">
        <v>5</v>
      </c>
      <c r="D19" s="73">
        <v>3</v>
      </c>
      <c r="E19" s="73">
        <v>3</v>
      </c>
      <c r="F19" s="73">
        <v>2</v>
      </c>
      <c r="G19" s="71">
        <v>5</v>
      </c>
      <c r="H19" s="60">
        <v>100</v>
      </c>
      <c r="I19" s="61">
        <v>60</v>
      </c>
      <c r="J19" s="61">
        <v>60</v>
      </c>
      <c r="K19" s="58">
        <v>40</v>
      </c>
      <c r="L19" s="60">
        <v>38.461538461538467</v>
      </c>
      <c r="M19" s="61">
        <v>23.076923076923077</v>
      </c>
      <c r="N19" s="61">
        <v>23.076923076923077</v>
      </c>
      <c r="O19" s="58">
        <v>15.384615384615385</v>
      </c>
      <c r="P19" s="71">
        <v>38.461538461538467</v>
      </c>
    </row>
    <row r="20" spans="1:17" s="2" customFormat="1" x14ac:dyDescent="0.25">
      <c r="A20" s="15" t="s">
        <v>19</v>
      </c>
      <c r="B20" s="150"/>
      <c r="C20" s="151">
        <v>5</v>
      </c>
      <c r="D20" s="151">
        <v>3</v>
      </c>
      <c r="E20" s="151">
        <v>3</v>
      </c>
      <c r="F20" s="151">
        <v>2</v>
      </c>
      <c r="G20" s="152">
        <v>5</v>
      </c>
      <c r="H20" s="147">
        <v>100</v>
      </c>
      <c r="I20" s="148">
        <v>60</v>
      </c>
      <c r="J20" s="148">
        <v>60</v>
      </c>
      <c r="K20" s="149">
        <v>40</v>
      </c>
      <c r="L20" s="147">
        <v>62.5</v>
      </c>
      <c r="M20" s="148">
        <v>37.5</v>
      </c>
      <c r="N20" s="148">
        <v>37.5</v>
      </c>
      <c r="O20" s="149">
        <v>25</v>
      </c>
      <c r="P20" s="152">
        <v>62.5</v>
      </c>
    </row>
    <row r="21" spans="1:17" x14ac:dyDescent="0.25">
      <c r="A21" s="15" t="s">
        <v>20</v>
      </c>
      <c r="B21" s="104"/>
      <c r="C21" s="73">
        <v>3</v>
      </c>
      <c r="D21" s="73">
        <v>1</v>
      </c>
      <c r="E21" s="73">
        <v>2</v>
      </c>
      <c r="F21" s="73">
        <v>2</v>
      </c>
      <c r="G21" s="71">
        <v>4</v>
      </c>
      <c r="H21" s="60">
        <v>75</v>
      </c>
      <c r="I21" s="61">
        <v>25</v>
      </c>
      <c r="J21" s="61">
        <v>50</v>
      </c>
      <c r="K21" s="58">
        <v>50</v>
      </c>
      <c r="L21" s="60">
        <v>25</v>
      </c>
      <c r="M21" s="61">
        <v>8.3333333333333321</v>
      </c>
      <c r="N21" s="61">
        <v>16.666666666666664</v>
      </c>
      <c r="O21" s="58">
        <v>16.666666666666664</v>
      </c>
      <c r="P21" s="71">
        <v>33.333333333333329</v>
      </c>
      <c r="Q21" s="2"/>
    </row>
    <row r="22" spans="1:17" s="2" customFormat="1" x14ac:dyDescent="0.25">
      <c r="A22" s="15" t="s">
        <v>21</v>
      </c>
      <c r="B22" s="150"/>
      <c r="C22" s="151">
        <v>1</v>
      </c>
      <c r="D22" s="151">
        <v>0</v>
      </c>
      <c r="E22" s="151">
        <v>0</v>
      </c>
      <c r="F22" s="151">
        <v>0</v>
      </c>
      <c r="G22" s="152">
        <v>1</v>
      </c>
      <c r="H22" s="147">
        <v>100</v>
      </c>
      <c r="I22" s="148">
        <v>0</v>
      </c>
      <c r="J22" s="148">
        <v>0</v>
      </c>
      <c r="K22" s="149">
        <v>0</v>
      </c>
      <c r="L22" s="147">
        <v>100</v>
      </c>
      <c r="M22" s="148">
        <v>0</v>
      </c>
      <c r="N22" s="148">
        <v>0</v>
      </c>
      <c r="O22" s="149">
        <v>0</v>
      </c>
      <c r="P22" s="152">
        <v>100</v>
      </c>
    </row>
    <row r="23" spans="1:17" x14ac:dyDescent="0.25">
      <c r="A23" s="15" t="s">
        <v>22</v>
      </c>
      <c r="B23" s="104"/>
      <c r="C23" s="73">
        <v>2</v>
      </c>
      <c r="D23" s="73">
        <v>2</v>
      </c>
      <c r="E23" s="73">
        <v>3</v>
      </c>
      <c r="F23" s="73">
        <v>0</v>
      </c>
      <c r="G23" s="71">
        <v>4</v>
      </c>
      <c r="H23" s="60">
        <v>50</v>
      </c>
      <c r="I23" s="61">
        <v>50</v>
      </c>
      <c r="J23" s="61">
        <v>75</v>
      </c>
      <c r="K23" s="58">
        <v>0</v>
      </c>
      <c r="L23" s="60">
        <v>40</v>
      </c>
      <c r="M23" s="61">
        <v>40</v>
      </c>
      <c r="N23" s="61">
        <v>60</v>
      </c>
      <c r="O23" s="58">
        <v>0</v>
      </c>
      <c r="P23" s="71">
        <v>80</v>
      </c>
    </row>
    <row r="24" spans="1:17" x14ac:dyDescent="0.25">
      <c r="A24" s="15" t="s">
        <v>23</v>
      </c>
      <c r="B24" s="104"/>
      <c r="C24" s="73">
        <v>6</v>
      </c>
      <c r="D24" s="73">
        <v>6</v>
      </c>
      <c r="E24" s="73">
        <v>6</v>
      </c>
      <c r="F24" s="73">
        <v>2</v>
      </c>
      <c r="G24" s="71">
        <v>9</v>
      </c>
      <c r="H24" s="60">
        <v>66.666666666666657</v>
      </c>
      <c r="I24" s="61">
        <v>66.666666666666657</v>
      </c>
      <c r="J24" s="61">
        <v>66.666666666666657</v>
      </c>
      <c r="K24" s="58">
        <v>22.222222222222221</v>
      </c>
      <c r="L24" s="60">
        <v>18.181818181818183</v>
      </c>
      <c r="M24" s="61">
        <v>18.181818181818183</v>
      </c>
      <c r="N24" s="61">
        <v>18.181818181818183</v>
      </c>
      <c r="O24" s="58">
        <v>6.0606060606060606</v>
      </c>
      <c r="P24" s="71">
        <v>27.27272727272727</v>
      </c>
    </row>
    <row r="25" spans="1:17" x14ac:dyDescent="0.25">
      <c r="A25" s="15" t="s">
        <v>24</v>
      </c>
      <c r="B25" s="104"/>
      <c r="C25" s="73">
        <v>2</v>
      </c>
      <c r="D25" s="73">
        <v>1</v>
      </c>
      <c r="E25" s="73">
        <v>1</v>
      </c>
      <c r="F25" s="73">
        <v>1</v>
      </c>
      <c r="G25" s="71">
        <v>2</v>
      </c>
      <c r="H25" s="60">
        <v>100</v>
      </c>
      <c r="I25" s="61">
        <v>50</v>
      </c>
      <c r="J25" s="61">
        <v>50</v>
      </c>
      <c r="K25" s="58">
        <v>50</v>
      </c>
      <c r="L25" s="60">
        <v>33.333333333333329</v>
      </c>
      <c r="M25" s="61">
        <v>16.666666666666664</v>
      </c>
      <c r="N25" s="61">
        <v>16.666666666666664</v>
      </c>
      <c r="O25" s="58">
        <v>16.666666666666664</v>
      </c>
      <c r="P25" s="71">
        <v>33.333333333333329</v>
      </c>
    </row>
    <row r="26" spans="1:17" x14ac:dyDescent="0.25">
      <c r="A26" s="15" t="s">
        <v>25</v>
      </c>
      <c r="B26" s="104"/>
      <c r="C26" s="73">
        <v>5</v>
      </c>
      <c r="D26" s="73">
        <v>2</v>
      </c>
      <c r="E26" s="73">
        <v>3</v>
      </c>
      <c r="F26" s="73">
        <v>1</v>
      </c>
      <c r="G26" s="71">
        <v>7</v>
      </c>
      <c r="H26" s="60">
        <v>71.428571428571431</v>
      </c>
      <c r="I26" s="61">
        <v>28.571428571428569</v>
      </c>
      <c r="J26" s="61">
        <v>42.857142857142854</v>
      </c>
      <c r="K26" s="58">
        <v>14.285714285714285</v>
      </c>
      <c r="L26" s="60">
        <v>10.204081632653061</v>
      </c>
      <c r="M26" s="61">
        <v>4.0816326530612246</v>
      </c>
      <c r="N26" s="61">
        <v>6.1224489795918364</v>
      </c>
      <c r="O26" s="58">
        <v>2.0408163265306123</v>
      </c>
      <c r="P26" s="71">
        <v>14.285714285714285</v>
      </c>
    </row>
    <row r="27" spans="1:17" x14ac:dyDescent="0.25">
      <c r="A27" s="15" t="s">
        <v>26</v>
      </c>
      <c r="B27" s="104"/>
      <c r="C27" s="73">
        <v>2</v>
      </c>
      <c r="D27" s="73">
        <v>2</v>
      </c>
      <c r="E27" s="73">
        <v>2</v>
      </c>
      <c r="F27" s="73">
        <v>0</v>
      </c>
      <c r="G27" s="71">
        <v>2</v>
      </c>
      <c r="H27" s="60">
        <v>100</v>
      </c>
      <c r="I27" s="61">
        <v>100</v>
      </c>
      <c r="J27" s="61">
        <v>100</v>
      </c>
      <c r="K27" s="58">
        <v>0</v>
      </c>
      <c r="L27" s="60">
        <v>12.5</v>
      </c>
      <c r="M27" s="61">
        <v>12.5</v>
      </c>
      <c r="N27" s="61">
        <v>12.5</v>
      </c>
      <c r="O27" s="58">
        <v>0</v>
      </c>
      <c r="P27" s="71">
        <v>12.5</v>
      </c>
    </row>
    <row r="28" spans="1:17" x14ac:dyDescent="0.25">
      <c r="A28" s="15" t="s">
        <v>27</v>
      </c>
      <c r="B28" s="104"/>
      <c r="C28" s="73">
        <v>2</v>
      </c>
      <c r="D28" s="73">
        <v>2</v>
      </c>
      <c r="E28" s="73">
        <v>2</v>
      </c>
      <c r="F28" s="73">
        <v>1</v>
      </c>
      <c r="G28" s="71">
        <v>3</v>
      </c>
      <c r="H28" s="60">
        <v>66.666666666666657</v>
      </c>
      <c r="I28" s="61">
        <v>66.666666666666657</v>
      </c>
      <c r="J28" s="61">
        <v>66.666666666666657</v>
      </c>
      <c r="K28" s="58">
        <v>33.333333333333329</v>
      </c>
      <c r="L28" s="60">
        <v>16.666666666666664</v>
      </c>
      <c r="M28" s="61">
        <v>16.666666666666664</v>
      </c>
      <c r="N28" s="61">
        <v>16.666666666666664</v>
      </c>
      <c r="O28" s="58">
        <v>8.3333333333333321</v>
      </c>
      <c r="P28" s="71">
        <v>25</v>
      </c>
    </row>
    <row r="29" spans="1:17" x14ac:dyDescent="0.25">
      <c r="A29" s="15" t="s">
        <v>28</v>
      </c>
      <c r="B29" s="104"/>
      <c r="C29" s="73">
        <v>2</v>
      </c>
      <c r="D29" s="73">
        <v>2</v>
      </c>
      <c r="E29" s="73">
        <v>2</v>
      </c>
      <c r="F29" s="73">
        <v>0</v>
      </c>
      <c r="G29" s="71">
        <v>2</v>
      </c>
      <c r="H29" s="60">
        <v>100</v>
      </c>
      <c r="I29" s="61">
        <v>100</v>
      </c>
      <c r="J29" s="61">
        <v>100</v>
      </c>
      <c r="K29" s="58">
        <v>0</v>
      </c>
      <c r="L29" s="60">
        <v>20</v>
      </c>
      <c r="M29" s="61">
        <v>20</v>
      </c>
      <c r="N29" s="61">
        <v>20</v>
      </c>
      <c r="O29" s="58">
        <v>0</v>
      </c>
      <c r="P29" s="71">
        <v>20</v>
      </c>
    </row>
    <row r="30" spans="1:17" x14ac:dyDescent="0.25">
      <c r="A30" s="15" t="s">
        <v>29</v>
      </c>
      <c r="B30" s="104"/>
      <c r="C30" s="73">
        <v>2</v>
      </c>
      <c r="D30" s="73">
        <v>1</v>
      </c>
      <c r="E30" s="73">
        <v>2</v>
      </c>
      <c r="F30" s="73">
        <v>1</v>
      </c>
      <c r="G30" s="71">
        <v>3</v>
      </c>
      <c r="H30" s="60">
        <v>66.666666666666657</v>
      </c>
      <c r="I30" s="61">
        <v>33.333333333333329</v>
      </c>
      <c r="J30" s="61">
        <v>66.666666666666657</v>
      </c>
      <c r="K30" s="58">
        <v>33.333333333333329</v>
      </c>
      <c r="L30" s="60">
        <v>13.333333333333334</v>
      </c>
      <c r="M30" s="61">
        <v>6.666666666666667</v>
      </c>
      <c r="N30" s="61">
        <v>13.333333333333334</v>
      </c>
      <c r="O30" s="58">
        <v>6.666666666666667</v>
      </c>
      <c r="P30" s="71">
        <v>20</v>
      </c>
    </row>
    <row r="31" spans="1:17" x14ac:dyDescent="0.25">
      <c r="A31" s="15" t="s">
        <v>30</v>
      </c>
      <c r="B31" s="104"/>
      <c r="C31" s="73">
        <v>0</v>
      </c>
      <c r="D31" s="73">
        <v>4</v>
      </c>
      <c r="E31" s="73">
        <v>4</v>
      </c>
      <c r="F31" s="73">
        <v>0</v>
      </c>
      <c r="G31" s="71">
        <v>4</v>
      </c>
      <c r="H31" s="60">
        <v>0</v>
      </c>
      <c r="I31" s="61">
        <v>100</v>
      </c>
      <c r="J31" s="61">
        <v>100</v>
      </c>
      <c r="K31" s="58">
        <v>0</v>
      </c>
      <c r="L31" s="60">
        <v>0</v>
      </c>
      <c r="M31" s="61">
        <v>40</v>
      </c>
      <c r="N31" s="61">
        <v>40</v>
      </c>
      <c r="O31" s="58">
        <v>0</v>
      </c>
      <c r="P31" s="71">
        <v>40</v>
      </c>
    </row>
    <row r="32" spans="1:17" x14ac:dyDescent="0.25">
      <c r="A32" s="15" t="s">
        <v>31</v>
      </c>
      <c r="B32" s="104"/>
      <c r="C32" s="73">
        <v>2</v>
      </c>
      <c r="D32" s="73">
        <v>1</v>
      </c>
      <c r="E32" s="73">
        <v>1</v>
      </c>
      <c r="F32" s="73">
        <v>1</v>
      </c>
      <c r="G32" s="71">
        <v>2</v>
      </c>
      <c r="H32" s="60">
        <v>100</v>
      </c>
      <c r="I32" s="61">
        <v>50</v>
      </c>
      <c r="J32" s="61">
        <v>50</v>
      </c>
      <c r="K32" s="58">
        <v>50</v>
      </c>
      <c r="L32" s="60">
        <v>28.571428571428569</v>
      </c>
      <c r="M32" s="61">
        <v>14.285714285714285</v>
      </c>
      <c r="N32" s="61">
        <v>14.285714285714285</v>
      </c>
      <c r="O32" s="58">
        <v>14.285714285714285</v>
      </c>
      <c r="P32" s="71">
        <v>28.571428571428569</v>
      </c>
    </row>
    <row r="33" spans="1:16" x14ac:dyDescent="0.25">
      <c r="A33" s="15" t="s">
        <v>32</v>
      </c>
      <c r="B33" s="104"/>
      <c r="C33" s="61">
        <v>1</v>
      </c>
      <c r="D33" s="61">
        <v>2</v>
      </c>
      <c r="E33" s="61">
        <v>2</v>
      </c>
      <c r="F33" s="58">
        <v>0</v>
      </c>
      <c r="G33" s="71">
        <v>2</v>
      </c>
      <c r="H33" s="60">
        <v>50</v>
      </c>
      <c r="I33" s="61">
        <v>100</v>
      </c>
      <c r="J33" s="61">
        <v>100</v>
      </c>
      <c r="K33" s="58">
        <v>0</v>
      </c>
      <c r="L33" s="60">
        <v>12.5</v>
      </c>
      <c r="M33" s="61">
        <v>25</v>
      </c>
      <c r="N33" s="61">
        <v>25</v>
      </c>
      <c r="O33" s="58">
        <v>0</v>
      </c>
      <c r="P33" s="71">
        <v>25</v>
      </c>
    </row>
    <row r="34" spans="1:16" x14ac:dyDescent="0.25">
      <c r="A34" s="4" t="s">
        <v>33</v>
      </c>
      <c r="B34" s="104"/>
      <c r="C34" s="73">
        <v>2</v>
      </c>
      <c r="D34" s="73">
        <v>2</v>
      </c>
      <c r="E34" s="73">
        <v>2</v>
      </c>
      <c r="F34" s="73">
        <v>1</v>
      </c>
      <c r="G34" s="71">
        <v>3</v>
      </c>
      <c r="H34" s="60">
        <v>66.666666666666657</v>
      </c>
      <c r="I34" s="61">
        <v>66.666666666666657</v>
      </c>
      <c r="J34" s="61">
        <v>66.666666666666657</v>
      </c>
      <c r="K34" s="58">
        <v>33.333333333333329</v>
      </c>
      <c r="L34" s="60">
        <v>13.333333333333334</v>
      </c>
      <c r="M34" s="61">
        <v>13.333333333333334</v>
      </c>
      <c r="N34" s="61">
        <v>13.333333333333334</v>
      </c>
      <c r="O34" s="58">
        <v>6.666666666666667</v>
      </c>
      <c r="P34" s="71">
        <v>20</v>
      </c>
    </row>
    <row r="35" spans="1:16" ht="15.75" thickBot="1" x14ac:dyDescent="0.3">
      <c r="A35" s="41" t="s">
        <v>34</v>
      </c>
      <c r="B35" s="105"/>
      <c r="C35" s="63">
        <v>4</v>
      </c>
      <c r="D35" s="63">
        <v>3</v>
      </c>
      <c r="E35" s="63">
        <v>2</v>
      </c>
      <c r="F35" s="59">
        <v>0</v>
      </c>
      <c r="G35" s="78">
        <v>4</v>
      </c>
      <c r="H35" s="62">
        <v>100</v>
      </c>
      <c r="I35" s="63">
        <v>75</v>
      </c>
      <c r="J35" s="63">
        <v>50</v>
      </c>
      <c r="K35" s="59">
        <v>0</v>
      </c>
      <c r="L35" s="62">
        <v>28.571428571428569</v>
      </c>
      <c r="M35" s="63">
        <v>21.428571428571427</v>
      </c>
      <c r="N35" s="63">
        <v>14.285714285714285</v>
      </c>
      <c r="O35" s="59">
        <v>0</v>
      </c>
      <c r="P35" s="78">
        <v>28.571428571428569</v>
      </c>
    </row>
    <row r="36" spans="1:16" x14ac:dyDescent="0.25">
      <c r="A36" s="37" t="s">
        <v>35</v>
      </c>
      <c r="B36" s="37"/>
      <c r="C36" s="76">
        <v>64</v>
      </c>
      <c r="D36" s="76">
        <v>54</v>
      </c>
      <c r="E36" s="76">
        <v>57</v>
      </c>
      <c r="F36" s="75">
        <v>24</v>
      </c>
      <c r="G36" s="75">
        <v>88</v>
      </c>
      <c r="H36" s="76">
        <v>72.727272727272734</v>
      </c>
      <c r="I36" s="76">
        <v>61.363636363636367</v>
      </c>
      <c r="J36" s="76">
        <v>64.772727272727266</v>
      </c>
      <c r="K36" s="75">
        <v>27.27272727272727</v>
      </c>
      <c r="L36" s="76">
        <v>22.068965517241381</v>
      </c>
      <c r="M36" s="76">
        <v>18.620689655172416</v>
      </c>
      <c r="N36" s="76">
        <v>19.655172413793103</v>
      </c>
      <c r="O36" s="75">
        <v>8.2758620689655178</v>
      </c>
      <c r="P36" s="81">
        <v>30.344827586206897</v>
      </c>
    </row>
    <row r="37" spans="1:16" x14ac:dyDescent="0.25">
      <c r="C37" s="6"/>
      <c r="D37" s="6"/>
      <c r="E37" s="6"/>
      <c r="F37" s="6"/>
      <c r="G37" s="6"/>
      <c r="H37" s="6"/>
      <c r="I37" s="6"/>
      <c r="J37" s="53"/>
      <c r="K37" s="53"/>
      <c r="L37" s="53"/>
      <c r="M37" s="53"/>
      <c r="N37" s="53"/>
      <c r="O37" s="53"/>
      <c r="P37" s="53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3647B-CAC8-45C5-B373-D7F741C99667}">
  <dimension ref="A1:K9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0" ht="15" customHeight="1" x14ac:dyDescent="0.25">
      <c r="A1" s="1" t="s">
        <v>270</v>
      </c>
      <c r="B1" s="1"/>
    </row>
    <row r="2" spans="1:10" x14ac:dyDescent="0.25">
      <c r="A2" s="1"/>
      <c r="B2" s="1"/>
      <c r="H2" s="2"/>
    </row>
    <row r="3" spans="1:10" ht="60" customHeight="1" thickBot="1" x14ac:dyDescent="0.3">
      <c r="A3" s="40" t="s">
        <v>1</v>
      </c>
      <c r="B3" s="40"/>
      <c r="C3" s="32" t="s">
        <v>605</v>
      </c>
      <c r="D3" s="44" t="s">
        <v>465</v>
      </c>
      <c r="E3" s="44" t="s">
        <v>6</v>
      </c>
      <c r="F3" s="32" t="s">
        <v>606</v>
      </c>
      <c r="G3" s="44" t="s">
        <v>536</v>
      </c>
      <c r="H3" s="32" t="s">
        <v>607</v>
      </c>
      <c r="I3" s="44" t="s">
        <v>472</v>
      </c>
      <c r="J3" s="21" t="s">
        <v>11</v>
      </c>
    </row>
    <row r="4" spans="1:10" x14ac:dyDescent="0.25">
      <c r="A4" s="16" t="s">
        <v>246</v>
      </c>
      <c r="B4" s="7"/>
      <c r="C4" s="73">
        <v>2</v>
      </c>
      <c r="D4" s="73">
        <v>1</v>
      </c>
      <c r="E4" s="77">
        <v>3</v>
      </c>
      <c r="F4" s="73">
        <v>66.666666666666657</v>
      </c>
      <c r="G4" s="73">
        <v>33.333333333333329</v>
      </c>
      <c r="H4" s="65">
        <v>66.666666666666657</v>
      </c>
      <c r="I4" s="67">
        <v>33.333333333333329</v>
      </c>
      <c r="J4" s="77">
        <v>100</v>
      </c>
    </row>
    <row r="5" spans="1:10" x14ac:dyDescent="0.25">
      <c r="A5" s="16" t="s">
        <v>247</v>
      </c>
      <c r="B5" s="7"/>
      <c r="C5" s="73">
        <v>7</v>
      </c>
      <c r="D5" s="73">
        <v>10</v>
      </c>
      <c r="E5" s="71">
        <v>17</v>
      </c>
      <c r="F5" s="73">
        <v>41.17647058823529</v>
      </c>
      <c r="G5" s="73">
        <v>58.82352941176471</v>
      </c>
      <c r="H5" s="60">
        <v>16.279069767441861</v>
      </c>
      <c r="I5" s="58">
        <v>23.255813953488371</v>
      </c>
      <c r="J5" s="71">
        <v>39.534883720930232</v>
      </c>
    </row>
    <row r="6" spans="1:10" x14ac:dyDescent="0.25">
      <c r="A6" s="16" t="s">
        <v>248</v>
      </c>
      <c r="B6" s="7"/>
      <c r="C6" s="73">
        <v>7</v>
      </c>
      <c r="D6" s="73">
        <v>10</v>
      </c>
      <c r="E6" s="71">
        <v>17</v>
      </c>
      <c r="F6" s="73">
        <v>41.17647058823529</v>
      </c>
      <c r="G6" s="73">
        <v>58.82352941176471</v>
      </c>
      <c r="H6" s="60">
        <v>33.333333333333329</v>
      </c>
      <c r="I6" s="58">
        <v>47.619047619047613</v>
      </c>
      <c r="J6" s="71">
        <v>80.952380952380949</v>
      </c>
    </row>
    <row r="7" spans="1:10" x14ac:dyDescent="0.25">
      <c r="A7" s="16" t="s">
        <v>249</v>
      </c>
      <c r="B7" s="7"/>
      <c r="C7" s="73">
        <v>3</v>
      </c>
      <c r="D7" s="73">
        <v>12</v>
      </c>
      <c r="E7" s="71">
        <v>15</v>
      </c>
      <c r="F7" s="73">
        <v>20</v>
      </c>
      <c r="G7" s="73">
        <v>80</v>
      </c>
      <c r="H7" s="60">
        <v>5.7692307692307692</v>
      </c>
      <c r="I7" s="58">
        <v>23.076923076923077</v>
      </c>
      <c r="J7" s="71">
        <v>28.846153846153843</v>
      </c>
    </row>
    <row r="8" spans="1:10" x14ac:dyDescent="0.25">
      <c r="A8" s="16" t="s">
        <v>250</v>
      </c>
      <c r="B8" s="7"/>
      <c r="C8" s="73">
        <v>6</v>
      </c>
      <c r="D8" s="73">
        <v>2</v>
      </c>
      <c r="E8" s="71">
        <v>8</v>
      </c>
      <c r="F8" s="73">
        <v>75</v>
      </c>
      <c r="G8" s="73">
        <v>25</v>
      </c>
      <c r="H8" s="60">
        <v>17.142857142857142</v>
      </c>
      <c r="I8" s="58">
        <v>5.7142857142857144</v>
      </c>
      <c r="J8" s="71">
        <v>22.857142857142858</v>
      </c>
    </row>
    <row r="9" spans="1:10" x14ac:dyDescent="0.25">
      <c r="A9" s="16" t="s">
        <v>251</v>
      </c>
      <c r="B9" s="7"/>
      <c r="C9" s="73">
        <v>6</v>
      </c>
      <c r="D9" s="73">
        <v>10</v>
      </c>
      <c r="E9" s="71">
        <v>16</v>
      </c>
      <c r="F9" s="73">
        <v>37.5</v>
      </c>
      <c r="G9" s="73">
        <v>62.5</v>
      </c>
      <c r="H9" s="60">
        <v>20.689655172413794</v>
      </c>
      <c r="I9" s="58">
        <v>34.482758620689658</v>
      </c>
      <c r="J9" s="71">
        <v>55.172413793103445</v>
      </c>
    </row>
    <row r="10" spans="1:10" x14ac:dyDescent="0.25">
      <c r="A10" s="16" t="s">
        <v>252</v>
      </c>
      <c r="B10" s="7"/>
      <c r="C10" s="73">
        <v>2</v>
      </c>
      <c r="D10" s="73">
        <v>9</v>
      </c>
      <c r="E10" s="71">
        <v>11</v>
      </c>
      <c r="F10" s="73">
        <v>18.181818181818183</v>
      </c>
      <c r="G10" s="73">
        <v>81.818181818181827</v>
      </c>
      <c r="H10" s="60">
        <v>3.8461538461538463</v>
      </c>
      <c r="I10" s="58">
        <v>17.307692307692307</v>
      </c>
      <c r="J10" s="71">
        <v>21.153846153846153</v>
      </c>
    </row>
    <row r="11" spans="1:10" x14ac:dyDescent="0.25">
      <c r="A11" s="16" t="s">
        <v>253</v>
      </c>
      <c r="B11" s="7"/>
      <c r="C11" s="73">
        <v>2</v>
      </c>
      <c r="D11" s="73">
        <v>3</v>
      </c>
      <c r="E11" s="71">
        <v>5</v>
      </c>
      <c r="F11" s="73">
        <v>40</v>
      </c>
      <c r="G11" s="73">
        <v>60</v>
      </c>
      <c r="H11" s="60">
        <v>5</v>
      </c>
      <c r="I11" s="58">
        <v>7.5</v>
      </c>
      <c r="J11" s="71">
        <v>12.5</v>
      </c>
    </row>
    <row r="12" spans="1:10" ht="15.75" thickBot="1" x14ac:dyDescent="0.3">
      <c r="A12" s="16" t="s">
        <v>254</v>
      </c>
      <c r="B12" s="7"/>
      <c r="C12" s="63">
        <v>1</v>
      </c>
      <c r="D12" s="59">
        <v>1</v>
      </c>
      <c r="E12" s="71">
        <v>2</v>
      </c>
      <c r="F12" s="73">
        <v>50</v>
      </c>
      <c r="G12" s="73">
        <v>50</v>
      </c>
      <c r="H12" s="60">
        <v>6.666666666666667</v>
      </c>
      <c r="I12" s="58">
        <v>6.666666666666667</v>
      </c>
      <c r="J12" s="71">
        <v>13.333333333333334</v>
      </c>
    </row>
    <row r="13" spans="1:10" x14ac:dyDescent="0.25">
      <c r="A13" s="42" t="s">
        <v>12</v>
      </c>
      <c r="B13" s="48"/>
      <c r="C13" s="73">
        <v>5</v>
      </c>
      <c r="D13" s="73">
        <v>9</v>
      </c>
      <c r="E13" s="77">
        <v>14</v>
      </c>
      <c r="F13" s="66">
        <v>35.714285714285715</v>
      </c>
      <c r="G13" s="66">
        <v>64.285714285714292</v>
      </c>
      <c r="H13" s="65">
        <v>5</v>
      </c>
      <c r="I13" s="67">
        <v>9</v>
      </c>
      <c r="J13" s="77">
        <v>14.000000000000002</v>
      </c>
    </row>
    <row r="14" spans="1:10" ht="15.75" thickBot="1" x14ac:dyDescent="0.3">
      <c r="A14" s="43" t="s">
        <v>13</v>
      </c>
      <c r="B14" s="22"/>
      <c r="C14" s="63">
        <v>31</v>
      </c>
      <c r="D14" s="59">
        <v>49</v>
      </c>
      <c r="E14" s="78">
        <v>80</v>
      </c>
      <c r="F14" s="63">
        <v>38.75</v>
      </c>
      <c r="G14" s="63">
        <v>61.250000000000007</v>
      </c>
      <c r="H14" s="62">
        <v>16.315789473684212</v>
      </c>
      <c r="I14" s="59">
        <v>25.789473684210527</v>
      </c>
      <c r="J14" s="78">
        <v>42.105263157894733</v>
      </c>
    </row>
    <row r="15" spans="1:10" x14ac:dyDescent="0.25">
      <c r="A15" s="4" t="s">
        <v>14</v>
      </c>
      <c r="B15" s="104"/>
      <c r="C15" s="73">
        <v>6</v>
      </c>
      <c r="D15" s="73">
        <v>8</v>
      </c>
      <c r="E15" s="71">
        <v>14</v>
      </c>
      <c r="F15" s="73">
        <v>42.857142857142854</v>
      </c>
      <c r="G15" s="73">
        <v>57.142857142857139</v>
      </c>
      <c r="H15" s="60">
        <v>23.076923076923077</v>
      </c>
      <c r="I15" s="58">
        <v>30.76923076923077</v>
      </c>
      <c r="J15" s="71">
        <v>53.846153846153847</v>
      </c>
    </row>
    <row r="16" spans="1:10" x14ac:dyDescent="0.25">
      <c r="A16" s="4" t="s">
        <v>15</v>
      </c>
      <c r="B16" s="104"/>
      <c r="C16" s="73">
        <v>3</v>
      </c>
      <c r="D16" s="73">
        <v>2</v>
      </c>
      <c r="E16" s="71">
        <v>5</v>
      </c>
      <c r="F16" s="73">
        <v>60</v>
      </c>
      <c r="G16" s="73">
        <v>40</v>
      </c>
      <c r="H16" s="60">
        <v>37.5</v>
      </c>
      <c r="I16" s="58">
        <v>25</v>
      </c>
      <c r="J16" s="71">
        <v>62.5</v>
      </c>
    </row>
    <row r="17" spans="1:11" x14ac:dyDescent="0.25">
      <c r="A17" s="4" t="s">
        <v>16</v>
      </c>
      <c r="B17" s="104"/>
      <c r="C17" s="73">
        <v>3</v>
      </c>
      <c r="D17" s="73">
        <v>1</v>
      </c>
      <c r="E17" s="71">
        <v>4</v>
      </c>
      <c r="F17" s="73">
        <v>75</v>
      </c>
      <c r="G17" s="73">
        <v>25</v>
      </c>
      <c r="H17" s="60">
        <v>33.333333333333329</v>
      </c>
      <c r="I17" s="58">
        <v>11.111111111111111</v>
      </c>
      <c r="J17" s="71">
        <v>44.444444444444443</v>
      </c>
    </row>
    <row r="18" spans="1:11" x14ac:dyDescent="0.25">
      <c r="A18" s="15" t="s">
        <v>17</v>
      </c>
      <c r="B18" s="104"/>
      <c r="C18" s="73">
        <v>2</v>
      </c>
      <c r="D18" s="73">
        <v>0</v>
      </c>
      <c r="E18" s="71">
        <v>2</v>
      </c>
      <c r="F18" s="73">
        <v>100</v>
      </c>
      <c r="G18" s="73">
        <v>0</v>
      </c>
      <c r="H18" s="60">
        <v>15.384615384615385</v>
      </c>
      <c r="I18" s="58">
        <v>0</v>
      </c>
      <c r="J18" s="71">
        <v>15.384615384615385</v>
      </c>
    </row>
    <row r="19" spans="1:11" x14ac:dyDescent="0.25">
      <c r="A19" s="4" t="s">
        <v>18</v>
      </c>
      <c r="B19" s="104"/>
      <c r="C19" s="73">
        <v>2</v>
      </c>
      <c r="D19" s="73">
        <v>4</v>
      </c>
      <c r="E19" s="71">
        <v>6</v>
      </c>
      <c r="F19" s="73">
        <v>33.333333333333329</v>
      </c>
      <c r="G19" s="73">
        <v>66.666666666666657</v>
      </c>
      <c r="H19" s="60">
        <v>15.384615384615385</v>
      </c>
      <c r="I19" s="58">
        <v>30.76923076923077</v>
      </c>
      <c r="J19" s="71">
        <v>46.153846153846153</v>
      </c>
    </row>
    <row r="20" spans="1:11" x14ac:dyDescent="0.25">
      <c r="A20" s="4" t="s">
        <v>19</v>
      </c>
      <c r="B20" s="104"/>
      <c r="C20" s="73">
        <v>1</v>
      </c>
      <c r="D20" s="73">
        <v>4</v>
      </c>
      <c r="E20" s="71">
        <v>5</v>
      </c>
      <c r="F20" s="73">
        <v>20</v>
      </c>
      <c r="G20" s="73">
        <v>80</v>
      </c>
      <c r="H20" s="60">
        <v>12.5</v>
      </c>
      <c r="I20" s="58">
        <v>50</v>
      </c>
      <c r="J20" s="71">
        <v>62.5</v>
      </c>
    </row>
    <row r="21" spans="1:11" x14ac:dyDescent="0.25">
      <c r="A21" s="15" t="s">
        <v>20</v>
      </c>
      <c r="B21" s="104"/>
      <c r="C21" s="73">
        <v>1</v>
      </c>
      <c r="D21" s="73">
        <v>4</v>
      </c>
      <c r="E21" s="71">
        <v>5</v>
      </c>
      <c r="F21" s="73">
        <v>20</v>
      </c>
      <c r="G21" s="73">
        <v>80</v>
      </c>
      <c r="H21" s="60">
        <v>8.3333333333333321</v>
      </c>
      <c r="I21" s="58">
        <v>33.333333333333329</v>
      </c>
      <c r="J21" s="71">
        <v>41.666666666666671</v>
      </c>
      <c r="K21" s="2"/>
    </row>
    <row r="22" spans="1:11" x14ac:dyDescent="0.25">
      <c r="A22" s="4" t="s">
        <v>21</v>
      </c>
      <c r="B22" s="104"/>
      <c r="C22" s="73">
        <v>0</v>
      </c>
      <c r="D22" s="73">
        <v>1</v>
      </c>
      <c r="E22" s="71">
        <v>1</v>
      </c>
      <c r="F22" s="73">
        <v>0</v>
      </c>
      <c r="G22" s="73">
        <v>100</v>
      </c>
      <c r="H22" s="60">
        <v>0</v>
      </c>
      <c r="I22" s="58">
        <v>100</v>
      </c>
      <c r="J22" s="71">
        <v>100</v>
      </c>
    </row>
    <row r="23" spans="1:11" x14ac:dyDescent="0.25">
      <c r="A23" s="15" t="s">
        <v>22</v>
      </c>
      <c r="B23" s="104"/>
      <c r="C23" s="73">
        <v>1</v>
      </c>
      <c r="D23" s="73">
        <v>3</v>
      </c>
      <c r="E23" s="71">
        <v>4</v>
      </c>
      <c r="F23" s="73">
        <v>25</v>
      </c>
      <c r="G23" s="73">
        <v>75</v>
      </c>
      <c r="H23" s="60">
        <v>20</v>
      </c>
      <c r="I23" s="58">
        <v>60</v>
      </c>
      <c r="J23" s="71">
        <v>80</v>
      </c>
    </row>
    <row r="24" spans="1:11" x14ac:dyDescent="0.25">
      <c r="A24" s="15" t="s">
        <v>23</v>
      </c>
      <c r="B24" s="104"/>
      <c r="C24" s="73">
        <v>3</v>
      </c>
      <c r="D24" s="73">
        <v>6</v>
      </c>
      <c r="E24" s="71">
        <v>9</v>
      </c>
      <c r="F24" s="73">
        <v>33.333333333333329</v>
      </c>
      <c r="G24" s="73">
        <v>66.666666666666657</v>
      </c>
      <c r="H24" s="60">
        <v>9.0909090909090917</v>
      </c>
      <c r="I24" s="58">
        <v>18.181818181818183</v>
      </c>
      <c r="J24" s="71">
        <v>27.27272727272727</v>
      </c>
    </row>
    <row r="25" spans="1:11" x14ac:dyDescent="0.25">
      <c r="A25" s="15" t="s">
        <v>24</v>
      </c>
      <c r="B25" s="104"/>
      <c r="C25" s="73">
        <v>0</v>
      </c>
      <c r="D25" s="73">
        <v>2</v>
      </c>
      <c r="E25" s="71">
        <v>2</v>
      </c>
      <c r="F25" s="73">
        <v>0</v>
      </c>
      <c r="G25" s="73">
        <v>100</v>
      </c>
      <c r="H25" s="60">
        <v>0</v>
      </c>
      <c r="I25" s="58">
        <v>33.333333333333329</v>
      </c>
      <c r="J25" s="71">
        <v>33.333333333333329</v>
      </c>
    </row>
    <row r="26" spans="1:11" x14ac:dyDescent="0.25">
      <c r="A26" s="15" t="s">
        <v>25</v>
      </c>
      <c r="B26" s="104"/>
      <c r="C26" s="73">
        <v>2</v>
      </c>
      <c r="D26" s="73">
        <v>8</v>
      </c>
      <c r="E26" s="71">
        <v>10</v>
      </c>
      <c r="F26" s="73">
        <v>20</v>
      </c>
      <c r="G26" s="73">
        <v>80</v>
      </c>
      <c r="H26" s="60">
        <v>4.0816326530612246</v>
      </c>
      <c r="I26" s="58">
        <v>16.326530612244898</v>
      </c>
      <c r="J26" s="71">
        <v>20.408163265306122</v>
      </c>
    </row>
    <row r="27" spans="1:11" x14ac:dyDescent="0.25">
      <c r="A27" s="15" t="s">
        <v>26</v>
      </c>
      <c r="B27" s="104"/>
      <c r="C27" s="73">
        <v>0</v>
      </c>
      <c r="D27" s="73">
        <v>4</v>
      </c>
      <c r="E27" s="71">
        <v>4</v>
      </c>
      <c r="F27" s="73">
        <v>0</v>
      </c>
      <c r="G27" s="73">
        <v>100</v>
      </c>
      <c r="H27" s="60">
        <v>0</v>
      </c>
      <c r="I27" s="58">
        <v>25</v>
      </c>
      <c r="J27" s="71">
        <v>25</v>
      </c>
    </row>
    <row r="28" spans="1:11" x14ac:dyDescent="0.25">
      <c r="A28" s="15" t="s">
        <v>27</v>
      </c>
      <c r="B28" s="104"/>
      <c r="C28" s="73">
        <v>1</v>
      </c>
      <c r="D28" s="73">
        <v>2</v>
      </c>
      <c r="E28" s="71">
        <v>3</v>
      </c>
      <c r="F28" s="73">
        <v>33.333333333333329</v>
      </c>
      <c r="G28" s="73">
        <v>66.666666666666657</v>
      </c>
      <c r="H28" s="60">
        <v>8.3333333333333321</v>
      </c>
      <c r="I28" s="58">
        <v>16.666666666666664</v>
      </c>
      <c r="J28" s="71">
        <v>25</v>
      </c>
    </row>
    <row r="29" spans="1:11" x14ac:dyDescent="0.25">
      <c r="A29" s="15" t="s">
        <v>28</v>
      </c>
      <c r="B29" s="104"/>
      <c r="C29" s="73">
        <v>0</v>
      </c>
      <c r="D29" s="73">
        <v>3</v>
      </c>
      <c r="E29" s="71">
        <v>3</v>
      </c>
      <c r="F29" s="73">
        <v>0</v>
      </c>
      <c r="G29" s="73">
        <v>100</v>
      </c>
      <c r="H29" s="60">
        <v>0</v>
      </c>
      <c r="I29" s="58">
        <v>30</v>
      </c>
      <c r="J29" s="71">
        <v>30</v>
      </c>
    </row>
    <row r="30" spans="1:11" x14ac:dyDescent="0.25">
      <c r="A30" s="15" t="s">
        <v>29</v>
      </c>
      <c r="B30" s="104"/>
      <c r="C30" s="73">
        <v>1</v>
      </c>
      <c r="D30" s="73">
        <v>2</v>
      </c>
      <c r="E30" s="71">
        <v>3</v>
      </c>
      <c r="F30" s="73">
        <v>33.333333333333329</v>
      </c>
      <c r="G30" s="73">
        <v>66.666666666666657</v>
      </c>
      <c r="H30" s="60">
        <v>6.666666666666667</v>
      </c>
      <c r="I30" s="58">
        <v>13.333333333333334</v>
      </c>
      <c r="J30" s="71">
        <v>20</v>
      </c>
    </row>
    <row r="31" spans="1:11" x14ac:dyDescent="0.25">
      <c r="A31" s="15" t="s">
        <v>30</v>
      </c>
      <c r="B31" s="104"/>
      <c r="C31" s="73">
        <v>3</v>
      </c>
      <c r="D31" s="73">
        <v>1</v>
      </c>
      <c r="E31" s="71">
        <v>4</v>
      </c>
      <c r="F31" s="73">
        <v>75</v>
      </c>
      <c r="G31" s="73">
        <v>25</v>
      </c>
      <c r="H31" s="60">
        <v>30</v>
      </c>
      <c r="I31" s="58">
        <v>10</v>
      </c>
      <c r="J31" s="71">
        <v>40</v>
      </c>
    </row>
    <row r="32" spans="1:11" x14ac:dyDescent="0.25">
      <c r="A32" s="15" t="s">
        <v>31</v>
      </c>
      <c r="B32" s="104"/>
      <c r="C32" s="73">
        <v>1</v>
      </c>
      <c r="D32" s="73">
        <v>1</v>
      </c>
      <c r="E32" s="71">
        <v>2</v>
      </c>
      <c r="F32" s="73">
        <v>50</v>
      </c>
      <c r="G32" s="73">
        <v>50</v>
      </c>
      <c r="H32" s="60">
        <v>14.285714285714285</v>
      </c>
      <c r="I32" s="58">
        <v>14.285714285714285</v>
      </c>
      <c r="J32" s="71">
        <v>28.571428571428569</v>
      </c>
    </row>
    <row r="33" spans="1:10" x14ac:dyDescent="0.25">
      <c r="A33" s="15" t="s">
        <v>32</v>
      </c>
      <c r="B33" s="104"/>
      <c r="C33" s="73">
        <v>0</v>
      </c>
      <c r="D33" s="73">
        <v>1</v>
      </c>
      <c r="E33" s="71">
        <v>1</v>
      </c>
      <c r="F33" s="73">
        <v>0</v>
      </c>
      <c r="G33" s="73">
        <v>100</v>
      </c>
      <c r="H33" s="60">
        <v>0</v>
      </c>
      <c r="I33" s="58">
        <v>12.5</v>
      </c>
      <c r="J33" s="71">
        <v>12.5</v>
      </c>
    </row>
    <row r="34" spans="1:10" x14ac:dyDescent="0.25">
      <c r="A34" s="4" t="s">
        <v>33</v>
      </c>
      <c r="B34" s="104"/>
      <c r="C34" s="73">
        <v>2</v>
      </c>
      <c r="D34" s="73">
        <v>1</v>
      </c>
      <c r="E34" s="71">
        <v>3</v>
      </c>
      <c r="F34" s="73">
        <v>66.666666666666657</v>
      </c>
      <c r="G34" s="73">
        <v>33.333333333333329</v>
      </c>
      <c r="H34" s="60">
        <v>13.333333333333334</v>
      </c>
      <c r="I34" s="58">
        <v>6.666666666666667</v>
      </c>
      <c r="J34" s="71">
        <v>20</v>
      </c>
    </row>
    <row r="35" spans="1:10" ht="15.75" thickBot="1" x14ac:dyDescent="0.3">
      <c r="A35" s="41" t="s">
        <v>34</v>
      </c>
      <c r="B35" s="105"/>
      <c r="C35" s="63">
        <v>4</v>
      </c>
      <c r="D35" s="59">
        <v>0</v>
      </c>
      <c r="E35" s="78">
        <v>4</v>
      </c>
      <c r="F35" s="62">
        <v>100</v>
      </c>
      <c r="G35" s="59">
        <v>0</v>
      </c>
      <c r="H35" s="62">
        <v>28.571428571428569</v>
      </c>
      <c r="I35" s="59">
        <v>0</v>
      </c>
      <c r="J35" s="78">
        <v>28.571428571428569</v>
      </c>
    </row>
    <row r="36" spans="1:10" x14ac:dyDescent="0.25">
      <c r="A36" s="37" t="s">
        <v>35</v>
      </c>
      <c r="B36" s="37"/>
      <c r="C36" s="76">
        <v>36</v>
      </c>
      <c r="D36" s="75">
        <v>58</v>
      </c>
      <c r="E36" s="82">
        <v>94</v>
      </c>
      <c r="F36" s="76">
        <v>38.297872340425535</v>
      </c>
      <c r="G36" s="75">
        <v>61.702127659574465</v>
      </c>
      <c r="H36" s="76">
        <v>12.413793103448276</v>
      </c>
      <c r="I36" s="82">
        <v>12.413793103448276</v>
      </c>
      <c r="J36" s="81">
        <v>32.41379310344827</v>
      </c>
    </row>
    <row r="37" spans="1:10" x14ac:dyDescent="0.25">
      <c r="C37" s="6"/>
      <c r="D37" s="6"/>
      <c r="E37" s="6"/>
      <c r="F37" s="6"/>
      <c r="G37" s="6"/>
      <c r="H37" s="53"/>
      <c r="I37" s="53"/>
      <c r="J37" s="53"/>
    </row>
    <row r="38" spans="1:10" x14ac:dyDescent="0.25">
      <c r="C38" s="53"/>
      <c r="D38" s="53"/>
      <c r="E38" s="53"/>
      <c r="F38" s="53"/>
      <c r="G38" s="53"/>
      <c r="H38" s="53"/>
      <c r="I38" s="53"/>
      <c r="J38" s="53"/>
    </row>
    <row r="72" spans="9:9" x14ac:dyDescent="0.25">
      <c r="I72" s="14"/>
    </row>
    <row r="73" spans="9:9" x14ac:dyDescent="0.25">
      <c r="I73" s="14"/>
    </row>
    <row r="74" spans="9:9" x14ac:dyDescent="0.25">
      <c r="I74" s="14"/>
    </row>
    <row r="75" spans="9:9" x14ac:dyDescent="0.25">
      <c r="I75" s="14"/>
    </row>
    <row r="76" spans="9:9" x14ac:dyDescent="0.25">
      <c r="I76" s="14"/>
    </row>
    <row r="77" spans="9:9" x14ac:dyDescent="0.25">
      <c r="I77" s="14"/>
    </row>
    <row r="78" spans="9:9" x14ac:dyDescent="0.25">
      <c r="I78" s="14"/>
    </row>
    <row r="79" spans="9:9" x14ac:dyDescent="0.25">
      <c r="I79" s="14"/>
    </row>
    <row r="80" spans="9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BA2EB-0124-4A40-85F5-3D914EC30FDA}">
  <dimension ref="A1:Q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" t="s">
        <v>271</v>
      </c>
      <c r="B1" s="1"/>
    </row>
    <row r="2" spans="1:16" x14ac:dyDescent="0.25">
      <c r="A2" s="1"/>
      <c r="B2" s="1"/>
      <c r="L2" s="2"/>
    </row>
    <row r="3" spans="1:16" ht="69" thickBot="1" x14ac:dyDescent="0.3">
      <c r="A3" s="40" t="s">
        <v>1</v>
      </c>
      <c r="B3" s="40"/>
      <c r="C3" s="32" t="s">
        <v>538</v>
      </c>
      <c r="D3" s="32" t="s">
        <v>539</v>
      </c>
      <c r="E3" s="32" t="s">
        <v>540</v>
      </c>
      <c r="F3" s="44" t="s">
        <v>465</v>
      </c>
      <c r="G3" s="45" t="s">
        <v>6</v>
      </c>
      <c r="H3" s="32" t="s">
        <v>541</v>
      </c>
      <c r="I3" s="32" t="s">
        <v>542</v>
      </c>
      <c r="J3" s="32" t="s">
        <v>543</v>
      </c>
      <c r="K3" s="44" t="s">
        <v>536</v>
      </c>
      <c r="L3" s="32" t="s">
        <v>544</v>
      </c>
      <c r="M3" s="32" t="s">
        <v>545</v>
      </c>
      <c r="N3" s="32" t="s">
        <v>546</v>
      </c>
      <c r="O3" s="44" t="s">
        <v>472</v>
      </c>
      <c r="P3" s="21" t="s">
        <v>11</v>
      </c>
    </row>
    <row r="4" spans="1:16" x14ac:dyDescent="0.25">
      <c r="A4" s="16" t="s">
        <v>246</v>
      </c>
      <c r="B4" s="7"/>
      <c r="C4" s="73">
        <v>2</v>
      </c>
      <c r="D4" s="73">
        <v>0</v>
      </c>
      <c r="E4" s="73">
        <v>1</v>
      </c>
      <c r="F4" s="73">
        <v>0</v>
      </c>
      <c r="G4" s="77">
        <v>3</v>
      </c>
      <c r="H4" s="65">
        <v>66.666666666666657</v>
      </c>
      <c r="I4" s="66">
        <v>0</v>
      </c>
      <c r="J4" s="66">
        <v>33.333333333333329</v>
      </c>
      <c r="K4" s="67">
        <v>0</v>
      </c>
      <c r="L4" s="65">
        <v>66.666666666666657</v>
      </c>
      <c r="M4" s="66">
        <v>0</v>
      </c>
      <c r="N4" s="66">
        <v>33.333333333333329</v>
      </c>
      <c r="O4" s="67">
        <v>0</v>
      </c>
      <c r="P4" s="77">
        <v>100</v>
      </c>
    </row>
    <row r="5" spans="1:16" x14ac:dyDescent="0.25">
      <c r="A5" s="16" t="s">
        <v>247</v>
      </c>
      <c r="B5" s="7"/>
      <c r="C5" s="73">
        <v>23</v>
      </c>
      <c r="D5" s="73">
        <v>2</v>
      </c>
      <c r="E5" s="73">
        <v>10</v>
      </c>
      <c r="F5" s="73">
        <v>0</v>
      </c>
      <c r="G5" s="71">
        <v>35</v>
      </c>
      <c r="H5" s="60">
        <v>65.714285714285708</v>
      </c>
      <c r="I5" s="61">
        <v>5.7142857142857144</v>
      </c>
      <c r="J5" s="61">
        <v>28.571428571428569</v>
      </c>
      <c r="K5" s="58">
        <v>0</v>
      </c>
      <c r="L5" s="60">
        <v>53.488372093023251</v>
      </c>
      <c r="M5" s="61">
        <v>4.6511627906976747</v>
      </c>
      <c r="N5" s="61">
        <v>23.255813953488371</v>
      </c>
      <c r="O5" s="58">
        <v>0</v>
      </c>
      <c r="P5" s="71">
        <v>81.395348837209298</v>
      </c>
    </row>
    <row r="6" spans="1:16" x14ac:dyDescent="0.25">
      <c r="A6" s="16" t="s">
        <v>248</v>
      </c>
      <c r="B6" s="7"/>
      <c r="C6" s="73">
        <v>13</v>
      </c>
      <c r="D6" s="73">
        <v>0</v>
      </c>
      <c r="E6" s="73">
        <v>6</v>
      </c>
      <c r="F6" s="73">
        <v>0</v>
      </c>
      <c r="G6" s="71">
        <v>19</v>
      </c>
      <c r="H6" s="60">
        <v>68.421052631578945</v>
      </c>
      <c r="I6" s="61">
        <v>0</v>
      </c>
      <c r="J6" s="61">
        <v>31.578947368421051</v>
      </c>
      <c r="K6" s="58">
        <v>0</v>
      </c>
      <c r="L6" s="60">
        <v>61.904761904761905</v>
      </c>
      <c r="M6" s="61">
        <v>0</v>
      </c>
      <c r="N6" s="61">
        <v>28.571428571428569</v>
      </c>
      <c r="O6" s="58">
        <v>0</v>
      </c>
      <c r="P6" s="71">
        <v>90.476190476190482</v>
      </c>
    </row>
    <row r="7" spans="1:16" x14ac:dyDescent="0.25">
      <c r="A7" s="16" t="s">
        <v>249</v>
      </c>
      <c r="B7" s="7"/>
      <c r="C7" s="73">
        <v>18</v>
      </c>
      <c r="D7" s="73">
        <v>4</v>
      </c>
      <c r="E7" s="73">
        <v>10</v>
      </c>
      <c r="F7" s="73">
        <v>4</v>
      </c>
      <c r="G7" s="71">
        <v>36</v>
      </c>
      <c r="H7" s="60">
        <v>50</v>
      </c>
      <c r="I7" s="61">
        <v>11.111111111111111</v>
      </c>
      <c r="J7" s="61">
        <v>27.777777777777779</v>
      </c>
      <c r="K7" s="58">
        <v>11.111111111111111</v>
      </c>
      <c r="L7" s="60">
        <v>34.615384615384613</v>
      </c>
      <c r="M7" s="61">
        <v>7.6923076923076925</v>
      </c>
      <c r="N7" s="61">
        <v>19.230769230769234</v>
      </c>
      <c r="O7" s="58">
        <v>7.6923076923076925</v>
      </c>
      <c r="P7" s="71">
        <v>69.230769230769226</v>
      </c>
    </row>
    <row r="8" spans="1:16" x14ac:dyDescent="0.25">
      <c r="A8" s="16" t="s">
        <v>250</v>
      </c>
      <c r="B8" s="7"/>
      <c r="C8" s="73">
        <v>19</v>
      </c>
      <c r="D8" s="73">
        <v>0</v>
      </c>
      <c r="E8" s="73">
        <v>8</v>
      </c>
      <c r="F8" s="73">
        <v>4</v>
      </c>
      <c r="G8" s="71">
        <v>31</v>
      </c>
      <c r="H8" s="60">
        <v>61.29032258064516</v>
      </c>
      <c r="I8" s="61">
        <v>0</v>
      </c>
      <c r="J8" s="61">
        <v>25.806451612903224</v>
      </c>
      <c r="K8" s="58">
        <v>12.903225806451612</v>
      </c>
      <c r="L8" s="60">
        <v>54.285714285714285</v>
      </c>
      <c r="M8" s="61">
        <v>0</v>
      </c>
      <c r="N8" s="61">
        <v>22.857142857142858</v>
      </c>
      <c r="O8" s="58">
        <v>11.428571428571429</v>
      </c>
      <c r="P8" s="71">
        <v>88.571428571428569</v>
      </c>
    </row>
    <row r="9" spans="1:16" x14ac:dyDescent="0.25">
      <c r="A9" s="16" t="s">
        <v>251</v>
      </c>
      <c r="B9" s="7"/>
      <c r="C9" s="73">
        <v>19</v>
      </c>
      <c r="D9" s="73">
        <v>1</v>
      </c>
      <c r="E9" s="73">
        <v>4</v>
      </c>
      <c r="F9" s="73">
        <v>2</v>
      </c>
      <c r="G9" s="71">
        <v>26</v>
      </c>
      <c r="H9" s="60">
        <v>73.076923076923066</v>
      </c>
      <c r="I9" s="61">
        <v>3.8461538461538463</v>
      </c>
      <c r="J9" s="61">
        <v>15.384615384615385</v>
      </c>
      <c r="K9" s="58">
        <v>7.6923076923076925</v>
      </c>
      <c r="L9" s="60">
        <v>65.517241379310349</v>
      </c>
      <c r="M9" s="61">
        <v>3.4482758620689653</v>
      </c>
      <c r="N9" s="61">
        <v>13.793103448275861</v>
      </c>
      <c r="O9" s="58">
        <v>6.8965517241379306</v>
      </c>
      <c r="P9" s="71">
        <v>89.65517241379311</v>
      </c>
    </row>
    <row r="10" spans="1:16" x14ac:dyDescent="0.25">
      <c r="A10" s="16" t="s">
        <v>252</v>
      </c>
      <c r="B10" s="7"/>
      <c r="C10" s="73">
        <v>20</v>
      </c>
      <c r="D10" s="73">
        <v>2</v>
      </c>
      <c r="E10" s="73">
        <v>11</v>
      </c>
      <c r="F10" s="73">
        <v>9</v>
      </c>
      <c r="G10" s="71">
        <v>42</v>
      </c>
      <c r="H10" s="60">
        <v>47.619047619047613</v>
      </c>
      <c r="I10" s="61">
        <v>4.7619047619047619</v>
      </c>
      <c r="J10" s="61">
        <v>26.190476190476193</v>
      </c>
      <c r="K10" s="58">
        <v>21.428571428571427</v>
      </c>
      <c r="L10" s="60">
        <v>38.461538461538467</v>
      </c>
      <c r="M10" s="61">
        <v>3.8461538461538463</v>
      </c>
      <c r="N10" s="61">
        <v>21.153846153846153</v>
      </c>
      <c r="O10" s="58">
        <v>17.307692307692307</v>
      </c>
      <c r="P10" s="71">
        <v>80.769230769230774</v>
      </c>
    </row>
    <row r="11" spans="1:16" x14ac:dyDescent="0.25">
      <c r="A11" s="16" t="s">
        <v>253</v>
      </c>
      <c r="B11" s="7"/>
      <c r="C11" s="73">
        <v>7</v>
      </c>
      <c r="D11" s="73">
        <v>2</v>
      </c>
      <c r="E11" s="73">
        <v>13</v>
      </c>
      <c r="F11" s="73">
        <v>4</v>
      </c>
      <c r="G11" s="71">
        <v>26</v>
      </c>
      <c r="H11" s="60">
        <v>26.923076923076923</v>
      </c>
      <c r="I11" s="61">
        <v>7.6923076923076925</v>
      </c>
      <c r="J11" s="61">
        <v>50</v>
      </c>
      <c r="K11" s="58">
        <v>15.384615384615385</v>
      </c>
      <c r="L11" s="60">
        <v>17.5</v>
      </c>
      <c r="M11" s="61">
        <v>5</v>
      </c>
      <c r="N11" s="61">
        <v>32.5</v>
      </c>
      <c r="O11" s="58">
        <v>10</v>
      </c>
      <c r="P11" s="71">
        <v>65</v>
      </c>
    </row>
    <row r="12" spans="1:16" ht="15.75" thickBot="1" x14ac:dyDescent="0.3">
      <c r="A12" s="16" t="s">
        <v>254</v>
      </c>
      <c r="B12" s="7"/>
      <c r="C12" s="63">
        <v>6</v>
      </c>
      <c r="D12" s="63">
        <v>0</v>
      </c>
      <c r="E12" s="63">
        <v>2</v>
      </c>
      <c r="F12" s="59">
        <v>1</v>
      </c>
      <c r="G12" s="71">
        <v>9</v>
      </c>
      <c r="H12" s="60">
        <v>66.666666666666657</v>
      </c>
      <c r="I12" s="61">
        <v>0</v>
      </c>
      <c r="J12" s="61">
        <v>22.222222222222221</v>
      </c>
      <c r="K12" s="58">
        <v>11.111111111111111</v>
      </c>
      <c r="L12" s="60">
        <v>40</v>
      </c>
      <c r="M12" s="61">
        <v>0</v>
      </c>
      <c r="N12" s="61">
        <v>13.333333333333334</v>
      </c>
      <c r="O12" s="58">
        <v>6.666666666666667</v>
      </c>
      <c r="P12" s="71">
        <v>60</v>
      </c>
    </row>
    <row r="13" spans="1:16" x14ac:dyDescent="0.25">
      <c r="A13" s="42" t="s">
        <v>12</v>
      </c>
      <c r="B13" s="48"/>
      <c r="C13" s="73">
        <v>25</v>
      </c>
      <c r="D13" s="73">
        <v>7</v>
      </c>
      <c r="E13" s="73">
        <v>17</v>
      </c>
      <c r="F13" s="73">
        <v>16</v>
      </c>
      <c r="G13" s="77">
        <v>65</v>
      </c>
      <c r="H13" s="65">
        <v>38.461538461538467</v>
      </c>
      <c r="I13" s="66">
        <v>10.76923076923077</v>
      </c>
      <c r="J13" s="66">
        <v>26.153846153846157</v>
      </c>
      <c r="K13" s="67">
        <v>24.615384615384617</v>
      </c>
      <c r="L13" s="65">
        <v>25</v>
      </c>
      <c r="M13" s="66">
        <v>7.0000000000000009</v>
      </c>
      <c r="N13" s="66">
        <v>17</v>
      </c>
      <c r="O13" s="67">
        <v>16</v>
      </c>
      <c r="P13" s="77">
        <v>65</v>
      </c>
    </row>
    <row r="14" spans="1:16" ht="15.75" thickBot="1" x14ac:dyDescent="0.3">
      <c r="A14" s="43" t="s">
        <v>13</v>
      </c>
      <c r="B14" s="22"/>
      <c r="C14" s="63">
        <v>102</v>
      </c>
      <c r="D14" s="63">
        <v>4</v>
      </c>
      <c r="E14" s="63">
        <v>48</v>
      </c>
      <c r="F14" s="59">
        <v>8</v>
      </c>
      <c r="G14" s="78">
        <v>162</v>
      </c>
      <c r="H14" s="62">
        <v>62.962962962962962</v>
      </c>
      <c r="I14" s="63">
        <v>2.4691358024691357</v>
      </c>
      <c r="J14" s="63">
        <v>29.629629629629626</v>
      </c>
      <c r="K14" s="59">
        <v>4.9382716049382713</v>
      </c>
      <c r="L14" s="62">
        <v>53.684210526315788</v>
      </c>
      <c r="M14" s="63">
        <v>2.1052631578947367</v>
      </c>
      <c r="N14" s="63">
        <v>25.263157894736842</v>
      </c>
      <c r="O14" s="59">
        <v>4.2105263157894735</v>
      </c>
      <c r="P14" s="78">
        <v>85.263157894736835</v>
      </c>
    </row>
    <row r="15" spans="1:16" x14ac:dyDescent="0.25">
      <c r="A15" s="4" t="s">
        <v>14</v>
      </c>
      <c r="B15" s="104"/>
      <c r="C15" s="73">
        <v>15</v>
      </c>
      <c r="D15" s="73">
        <v>3</v>
      </c>
      <c r="E15" s="73">
        <v>5</v>
      </c>
      <c r="F15" s="73">
        <v>1</v>
      </c>
      <c r="G15" s="71">
        <v>24</v>
      </c>
      <c r="H15" s="60">
        <v>62.5</v>
      </c>
      <c r="I15" s="61">
        <v>12.5</v>
      </c>
      <c r="J15" s="61">
        <v>20.833333333333336</v>
      </c>
      <c r="K15" s="58">
        <v>4.1666666666666661</v>
      </c>
      <c r="L15" s="60">
        <v>57.692307692307686</v>
      </c>
      <c r="M15" s="61">
        <v>11.538461538461538</v>
      </c>
      <c r="N15" s="61">
        <v>19.230769230769234</v>
      </c>
      <c r="O15" s="58">
        <v>3.8461538461538463</v>
      </c>
      <c r="P15" s="71">
        <v>92.307692307692307</v>
      </c>
    </row>
    <row r="16" spans="1:16" x14ac:dyDescent="0.25">
      <c r="A16" s="4" t="s">
        <v>15</v>
      </c>
      <c r="B16" s="104"/>
      <c r="C16" s="73">
        <v>5</v>
      </c>
      <c r="D16" s="73">
        <v>0</v>
      </c>
      <c r="E16" s="73">
        <v>3</v>
      </c>
      <c r="F16" s="73">
        <v>0</v>
      </c>
      <c r="G16" s="71">
        <v>8</v>
      </c>
      <c r="H16" s="60">
        <v>62.5</v>
      </c>
      <c r="I16" s="61">
        <v>0</v>
      </c>
      <c r="J16" s="61">
        <v>37.5</v>
      </c>
      <c r="K16" s="58">
        <v>0</v>
      </c>
      <c r="L16" s="60">
        <v>62.5</v>
      </c>
      <c r="M16" s="61">
        <v>0</v>
      </c>
      <c r="N16" s="61">
        <v>37.5</v>
      </c>
      <c r="O16" s="58">
        <v>0</v>
      </c>
      <c r="P16" s="71">
        <v>100</v>
      </c>
    </row>
    <row r="17" spans="1:17" x14ac:dyDescent="0.25">
      <c r="A17" s="4" t="s">
        <v>16</v>
      </c>
      <c r="B17" s="104"/>
      <c r="C17" s="73">
        <v>4</v>
      </c>
      <c r="D17" s="73">
        <v>0</v>
      </c>
      <c r="E17" s="73">
        <v>3</v>
      </c>
      <c r="F17" s="73">
        <v>0</v>
      </c>
      <c r="G17" s="71">
        <v>7</v>
      </c>
      <c r="H17" s="60">
        <v>57.142857142857139</v>
      </c>
      <c r="I17" s="61">
        <v>0</v>
      </c>
      <c r="J17" s="61">
        <v>42.857142857142854</v>
      </c>
      <c r="K17" s="58">
        <v>0</v>
      </c>
      <c r="L17" s="60">
        <v>44.444444444444443</v>
      </c>
      <c r="M17" s="61">
        <v>0</v>
      </c>
      <c r="N17" s="61">
        <v>33.333333333333329</v>
      </c>
      <c r="O17" s="58">
        <v>0</v>
      </c>
      <c r="P17" s="71">
        <v>77.777777777777786</v>
      </c>
    </row>
    <row r="18" spans="1:17" x14ac:dyDescent="0.25">
      <c r="A18" s="15" t="s">
        <v>17</v>
      </c>
      <c r="B18" s="104"/>
      <c r="C18" s="73">
        <v>6</v>
      </c>
      <c r="D18" s="73">
        <v>0</v>
      </c>
      <c r="E18" s="73">
        <v>1</v>
      </c>
      <c r="F18" s="73">
        <v>1</v>
      </c>
      <c r="G18" s="71">
        <v>8</v>
      </c>
      <c r="H18" s="60">
        <v>75</v>
      </c>
      <c r="I18" s="61">
        <v>0</v>
      </c>
      <c r="J18" s="61">
        <v>12.5</v>
      </c>
      <c r="K18" s="58">
        <v>12.5</v>
      </c>
      <c r="L18" s="60">
        <v>46.153846153846153</v>
      </c>
      <c r="M18" s="61">
        <v>0</v>
      </c>
      <c r="N18" s="61">
        <v>7.6923076923076925</v>
      </c>
      <c r="O18" s="58">
        <v>7.6923076923076925</v>
      </c>
      <c r="P18" s="71">
        <v>61.53846153846154</v>
      </c>
    </row>
    <row r="19" spans="1:17" x14ac:dyDescent="0.25">
      <c r="A19" s="4" t="s">
        <v>18</v>
      </c>
      <c r="B19" s="104"/>
      <c r="C19" s="73">
        <v>10</v>
      </c>
      <c r="D19" s="73">
        <v>0</v>
      </c>
      <c r="E19" s="73">
        <v>1</v>
      </c>
      <c r="F19" s="73">
        <v>2</v>
      </c>
      <c r="G19" s="71">
        <v>13</v>
      </c>
      <c r="H19" s="60">
        <v>76.923076923076934</v>
      </c>
      <c r="I19" s="61">
        <v>0</v>
      </c>
      <c r="J19" s="61">
        <v>7.6923076923076925</v>
      </c>
      <c r="K19" s="58">
        <v>15.384615384615385</v>
      </c>
      <c r="L19" s="60">
        <v>76.923076923076934</v>
      </c>
      <c r="M19" s="61">
        <v>0</v>
      </c>
      <c r="N19" s="61">
        <v>7.6923076923076925</v>
      </c>
      <c r="O19" s="58">
        <v>15.384615384615385</v>
      </c>
      <c r="P19" s="71">
        <v>100</v>
      </c>
    </row>
    <row r="20" spans="1:17" x14ac:dyDescent="0.25">
      <c r="A20" s="4" t="s">
        <v>19</v>
      </c>
      <c r="B20" s="104"/>
      <c r="C20" s="73">
        <v>5</v>
      </c>
      <c r="D20" s="73">
        <v>1</v>
      </c>
      <c r="E20" s="73">
        <v>1</v>
      </c>
      <c r="F20" s="73">
        <v>1</v>
      </c>
      <c r="G20" s="71">
        <v>8</v>
      </c>
      <c r="H20" s="60">
        <v>62.5</v>
      </c>
      <c r="I20" s="61">
        <v>12.5</v>
      </c>
      <c r="J20" s="61">
        <v>12.5</v>
      </c>
      <c r="K20" s="58">
        <v>12.5</v>
      </c>
      <c r="L20" s="60">
        <v>62.5</v>
      </c>
      <c r="M20" s="61">
        <v>12.5</v>
      </c>
      <c r="N20" s="61">
        <v>12.5</v>
      </c>
      <c r="O20" s="58">
        <v>12.5</v>
      </c>
      <c r="P20" s="71">
        <v>100</v>
      </c>
    </row>
    <row r="21" spans="1:17" x14ac:dyDescent="0.25">
      <c r="A21" s="15" t="s">
        <v>20</v>
      </c>
      <c r="B21" s="104"/>
      <c r="C21" s="73">
        <v>6</v>
      </c>
      <c r="D21" s="73">
        <v>0</v>
      </c>
      <c r="E21" s="73">
        <v>2</v>
      </c>
      <c r="F21" s="73">
        <v>3</v>
      </c>
      <c r="G21" s="71">
        <v>11</v>
      </c>
      <c r="H21" s="60">
        <v>54.54545454545454</v>
      </c>
      <c r="I21" s="61">
        <v>0</v>
      </c>
      <c r="J21" s="61">
        <v>18.181818181818183</v>
      </c>
      <c r="K21" s="58">
        <v>27.27272727272727</v>
      </c>
      <c r="L21" s="60">
        <v>50</v>
      </c>
      <c r="M21" s="61">
        <v>0</v>
      </c>
      <c r="N21" s="61">
        <v>16.666666666666664</v>
      </c>
      <c r="O21" s="58">
        <v>25</v>
      </c>
      <c r="P21" s="71">
        <v>91.666666666666657</v>
      </c>
      <c r="Q21" s="2"/>
    </row>
    <row r="22" spans="1:17" x14ac:dyDescent="0.25">
      <c r="A22" s="4" t="s">
        <v>21</v>
      </c>
      <c r="B22" s="104"/>
      <c r="C22" s="73">
        <v>0</v>
      </c>
      <c r="D22" s="73">
        <v>0</v>
      </c>
      <c r="E22" s="73">
        <v>1</v>
      </c>
      <c r="F22" s="73">
        <v>0</v>
      </c>
      <c r="G22" s="71">
        <v>1</v>
      </c>
      <c r="H22" s="60">
        <v>0</v>
      </c>
      <c r="I22" s="61">
        <v>0</v>
      </c>
      <c r="J22" s="61">
        <v>100</v>
      </c>
      <c r="K22" s="58">
        <v>0</v>
      </c>
      <c r="L22" s="60">
        <v>0</v>
      </c>
      <c r="M22" s="61">
        <v>0</v>
      </c>
      <c r="N22" s="61">
        <v>100</v>
      </c>
      <c r="O22" s="58">
        <v>0</v>
      </c>
      <c r="P22" s="71">
        <v>100</v>
      </c>
    </row>
    <row r="23" spans="1:17" x14ac:dyDescent="0.25">
      <c r="A23" s="15" t="s">
        <v>22</v>
      </c>
      <c r="B23" s="104"/>
      <c r="C23" s="73">
        <v>3</v>
      </c>
      <c r="D23" s="73">
        <v>0</v>
      </c>
      <c r="E23" s="73">
        <v>2</v>
      </c>
      <c r="F23" s="73">
        <v>0</v>
      </c>
      <c r="G23" s="71">
        <v>5</v>
      </c>
      <c r="H23" s="60">
        <v>60</v>
      </c>
      <c r="I23" s="61">
        <v>0</v>
      </c>
      <c r="J23" s="61">
        <v>40</v>
      </c>
      <c r="K23" s="58">
        <v>0</v>
      </c>
      <c r="L23" s="60">
        <v>60</v>
      </c>
      <c r="M23" s="61">
        <v>0</v>
      </c>
      <c r="N23" s="61">
        <v>40</v>
      </c>
      <c r="O23" s="58">
        <v>0</v>
      </c>
      <c r="P23" s="71">
        <v>100</v>
      </c>
    </row>
    <row r="24" spans="1:17" x14ac:dyDescent="0.25">
      <c r="A24" s="15" t="s">
        <v>23</v>
      </c>
      <c r="B24" s="104"/>
      <c r="C24" s="73">
        <v>13</v>
      </c>
      <c r="D24" s="73">
        <v>0</v>
      </c>
      <c r="E24" s="73">
        <v>7</v>
      </c>
      <c r="F24" s="73">
        <v>2</v>
      </c>
      <c r="G24" s="71">
        <v>22</v>
      </c>
      <c r="H24" s="60">
        <v>59.090909090909093</v>
      </c>
      <c r="I24" s="61">
        <v>0</v>
      </c>
      <c r="J24" s="61">
        <v>31.818181818181817</v>
      </c>
      <c r="K24" s="58">
        <v>9.0909090909090917</v>
      </c>
      <c r="L24" s="60">
        <v>39.393939393939391</v>
      </c>
      <c r="M24" s="61">
        <v>0</v>
      </c>
      <c r="N24" s="61">
        <v>21.212121212121211</v>
      </c>
      <c r="O24" s="58">
        <v>6.0606060606060606</v>
      </c>
      <c r="P24" s="71">
        <v>66.666666666666657</v>
      </c>
    </row>
    <row r="25" spans="1:17" x14ac:dyDescent="0.25">
      <c r="A25" s="15" t="s">
        <v>24</v>
      </c>
      <c r="B25" s="104"/>
      <c r="C25" s="73">
        <v>2</v>
      </c>
      <c r="D25" s="73">
        <v>0</v>
      </c>
      <c r="E25" s="73">
        <v>3</v>
      </c>
      <c r="F25" s="73">
        <v>1</v>
      </c>
      <c r="G25" s="71">
        <v>6</v>
      </c>
      <c r="H25" s="60">
        <v>33.333333333333329</v>
      </c>
      <c r="I25" s="61">
        <v>0</v>
      </c>
      <c r="J25" s="61">
        <v>50</v>
      </c>
      <c r="K25" s="58">
        <v>16.666666666666664</v>
      </c>
      <c r="L25" s="60">
        <v>33.333333333333329</v>
      </c>
      <c r="M25" s="61">
        <v>0</v>
      </c>
      <c r="N25" s="61">
        <v>50</v>
      </c>
      <c r="O25" s="58">
        <v>16.666666666666664</v>
      </c>
      <c r="P25" s="71">
        <v>100</v>
      </c>
    </row>
    <row r="26" spans="1:17" x14ac:dyDescent="0.25">
      <c r="A26" s="15" t="s">
        <v>25</v>
      </c>
      <c r="B26" s="104"/>
      <c r="C26" s="73">
        <v>17</v>
      </c>
      <c r="D26" s="73">
        <v>3</v>
      </c>
      <c r="E26" s="73">
        <v>11</v>
      </c>
      <c r="F26" s="73">
        <v>4</v>
      </c>
      <c r="G26" s="71">
        <v>35</v>
      </c>
      <c r="H26" s="60">
        <v>48.571428571428569</v>
      </c>
      <c r="I26" s="61">
        <v>8.5714285714285712</v>
      </c>
      <c r="J26" s="61">
        <v>31.428571428571427</v>
      </c>
      <c r="K26" s="58">
        <v>11.428571428571429</v>
      </c>
      <c r="L26" s="60">
        <v>34.693877551020407</v>
      </c>
      <c r="M26" s="61">
        <v>6.1224489795918364</v>
      </c>
      <c r="N26" s="61">
        <v>22.448979591836736</v>
      </c>
      <c r="O26" s="58">
        <v>8.1632653061224492</v>
      </c>
      <c r="P26" s="71">
        <v>71.428571428571431</v>
      </c>
    </row>
    <row r="27" spans="1:17" x14ac:dyDescent="0.25">
      <c r="A27" s="15" t="s">
        <v>26</v>
      </c>
      <c r="B27" s="104"/>
      <c r="C27" s="73">
        <v>1</v>
      </c>
      <c r="D27" s="73">
        <v>0</v>
      </c>
      <c r="E27" s="73">
        <v>7</v>
      </c>
      <c r="F27" s="73">
        <v>5</v>
      </c>
      <c r="G27" s="71">
        <v>13</v>
      </c>
      <c r="H27" s="60">
        <v>7.6923076923076925</v>
      </c>
      <c r="I27" s="61">
        <v>0</v>
      </c>
      <c r="J27" s="61">
        <v>53.846153846153847</v>
      </c>
      <c r="K27" s="58">
        <v>38.461538461538467</v>
      </c>
      <c r="L27" s="60">
        <v>6.25</v>
      </c>
      <c r="M27" s="61">
        <v>0</v>
      </c>
      <c r="N27" s="61">
        <v>43.75</v>
      </c>
      <c r="O27" s="58">
        <v>31.25</v>
      </c>
      <c r="P27" s="71">
        <v>81.25</v>
      </c>
    </row>
    <row r="28" spans="1:17" x14ac:dyDescent="0.25">
      <c r="A28" s="15" t="s">
        <v>27</v>
      </c>
      <c r="B28" s="104"/>
      <c r="C28" s="73">
        <v>8</v>
      </c>
      <c r="D28" s="73">
        <v>2</v>
      </c>
      <c r="E28" s="73">
        <v>2</v>
      </c>
      <c r="F28" s="73">
        <v>0</v>
      </c>
      <c r="G28" s="71">
        <v>12</v>
      </c>
      <c r="H28" s="60">
        <v>66.666666666666657</v>
      </c>
      <c r="I28" s="61">
        <v>16.666666666666664</v>
      </c>
      <c r="J28" s="61">
        <v>16.666666666666664</v>
      </c>
      <c r="K28" s="58">
        <v>0</v>
      </c>
      <c r="L28" s="60">
        <v>66.666666666666657</v>
      </c>
      <c r="M28" s="61">
        <v>16.666666666666664</v>
      </c>
      <c r="N28" s="61">
        <v>16.666666666666664</v>
      </c>
      <c r="O28" s="58">
        <v>0</v>
      </c>
      <c r="P28" s="71">
        <v>100</v>
      </c>
    </row>
    <row r="29" spans="1:17" x14ac:dyDescent="0.25">
      <c r="A29" s="15" t="s">
        <v>28</v>
      </c>
      <c r="B29" s="104"/>
      <c r="C29" s="73">
        <v>4</v>
      </c>
      <c r="D29" s="73">
        <v>0</v>
      </c>
      <c r="E29" s="73">
        <v>3</v>
      </c>
      <c r="F29" s="73">
        <v>1</v>
      </c>
      <c r="G29" s="71">
        <v>8</v>
      </c>
      <c r="H29" s="60">
        <v>50</v>
      </c>
      <c r="I29" s="61">
        <v>0</v>
      </c>
      <c r="J29" s="61">
        <v>37.5</v>
      </c>
      <c r="K29" s="58">
        <v>12.5</v>
      </c>
      <c r="L29" s="60">
        <v>40</v>
      </c>
      <c r="M29" s="61">
        <v>0</v>
      </c>
      <c r="N29" s="61">
        <v>30</v>
      </c>
      <c r="O29" s="58">
        <v>10</v>
      </c>
      <c r="P29" s="71">
        <v>80</v>
      </c>
    </row>
    <row r="30" spans="1:17" x14ac:dyDescent="0.25">
      <c r="A30" s="15" t="s">
        <v>29</v>
      </c>
      <c r="B30" s="104"/>
      <c r="C30" s="73">
        <v>7</v>
      </c>
      <c r="D30" s="73">
        <v>0</v>
      </c>
      <c r="E30" s="73">
        <v>3</v>
      </c>
      <c r="F30" s="73">
        <v>0</v>
      </c>
      <c r="G30" s="71">
        <v>10</v>
      </c>
      <c r="H30" s="60">
        <v>70</v>
      </c>
      <c r="I30" s="61">
        <v>0</v>
      </c>
      <c r="J30" s="61">
        <v>30</v>
      </c>
      <c r="K30" s="58">
        <v>0</v>
      </c>
      <c r="L30" s="60">
        <v>46.666666666666664</v>
      </c>
      <c r="M30" s="61">
        <v>0</v>
      </c>
      <c r="N30" s="61">
        <v>20</v>
      </c>
      <c r="O30" s="58">
        <v>0</v>
      </c>
      <c r="P30" s="71">
        <v>66.666666666666657</v>
      </c>
    </row>
    <row r="31" spans="1:17" x14ac:dyDescent="0.25">
      <c r="A31" s="15" t="s">
        <v>30</v>
      </c>
      <c r="B31" s="104"/>
      <c r="C31" s="73">
        <v>7</v>
      </c>
      <c r="D31" s="73">
        <v>0</v>
      </c>
      <c r="E31" s="73">
        <v>2</v>
      </c>
      <c r="F31" s="73">
        <v>0</v>
      </c>
      <c r="G31" s="71">
        <v>9</v>
      </c>
      <c r="H31" s="60">
        <v>77.777777777777786</v>
      </c>
      <c r="I31" s="61">
        <v>0</v>
      </c>
      <c r="J31" s="61">
        <v>22.222222222222221</v>
      </c>
      <c r="K31" s="58">
        <v>0</v>
      </c>
      <c r="L31" s="60">
        <v>70</v>
      </c>
      <c r="M31" s="61">
        <v>0</v>
      </c>
      <c r="N31" s="61">
        <v>20</v>
      </c>
      <c r="O31" s="58">
        <v>0</v>
      </c>
      <c r="P31" s="71">
        <v>90</v>
      </c>
    </row>
    <row r="32" spans="1:17" x14ac:dyDescent="0.25">
      <c r="A32" s="15" t="s">
        <v>31</v>
      </c>
      <c r="B32" s="104"/>
      <c r="C32" s="73">
        <v>3</v>
      </c>
      <c r="D32" s="73">
        <v>0</v>
      </c>
      <c r="E32" s="73">
        <v>1</v>
      </c>
      <c r="F32" s="73">
        <v>1</v>
      </c>
      <c r="G32" s="71">
        <v>5</v>
      </c>
      <c r="H32" s="60">
        <v>60</v>
      </c>
      <c r="I32" s="61">
        <v>0</v>
      </c>
      <c r="J32" s="61">
        <v>20</v>
      </c>
      <c r="K32" s="58">
        <v>20</v>
      </c>
      <c r="L32" s="60">
        <v>42.857142857142854</v>
      </c>
      <c r="M32" s="61">
        <v>0</v>
      </c>
      <c r="N32" s="61">
        <v>14.285714285714285</v>
      </c>
      <c r="O32" s="58">
        <v>14.285714285714285</v>
      </c>
      <c r="P32" s="71">
        <v>71.428571428571431</v>
      </c>
    </row>
    <row r="33" spans="1:16" x14ac:dyDescent="0.25">
      <c r="A33" s="15" t="s">
        <v>32</v>
      </c>
      <c r="B33" s="104"/>
      <c r="C33" s="73">
        <v>3</v>
      </c>
      <c r="D33" s="73">
        <v>1</v>
      </c>
      <c r="E33" s="73">
        <v>3</v>
      </c>
      <c r="F33" s="73">
        <v>0</v>
      </c>
      <c r="G33" s="71">
        <v>7</v>
      </c>
      <c r="H33" s="60">
        <v>42.857142857142854</v>
      </c>
      <c r="I33" s="61">
        <v>14.285714285714285</v>
      </c>
      <c r="J33" s="61">
        <v>42.857142857142854</v>
      </c>
      <c r="K33" s="58">
        <v>0</v>
      </c>
      <c r="L33" s="60">
        <v>37.5</v>
      </c>
      <c r="M33" s="61">
        <v>12.5</v>
      </c>
      <c r="N33" s="61">
        <v>37.5</v>
      </c>
      <c r="O33" s="58">
        <v>0</v>
      </c>
      <c r="P33" s="71">
        <v>87.5</v>
      </c>
    </row>
    <row r="34" spans="1:16" x14ac:dyDescent="0.25">
      <c r="A34" s="4" t="s">
        <v>33</v>
      </c>
      <c r="B34" s="104"/>
      <c r="C34" s="73">
        <v>2</v>
      </c>
      <c r="D34" s="73">
        <v>1</v>
      </c>
      <c r="E34" s="73">
        <v>2</v>
      </c>
      <c r="F34" s="73">
        <v>1</v>
      </c>
      <c r="G34" s="71">
        <v>6</v>
      </c>
      <c r="H34" s="60">
        <v>33.333333333333329</v>
      </c>
      <c r="I34" s="61">
        <v>16.666666666666664</v>
      </c>
      <c r="J34" s="61">
        <v>33.333333333333329</v>
      </c>
      <c r="K34" s="58">
        <v>16.666666666666664</v>
      </c>
      <c r="L34" s="60">
        <v>13.333333333333334</v>
      </c>
      <c r="M34" s="61">
        <v>6.666666666666667</v>
      </c>
      <c r="N34" s="61">
        <v>13.333333333333334</v>
      </c>
      <c r="O34" s="58">
        <v>6.666666666666667</v>
      </c>
      <c r="P34" s="71">
        <v>40</v>
      </c>
    </row>
    <row r="35" spans="1:16" ht="15.75" thickBot="1" x14ac:dyDescent="0.3">
      <c r="A35" s="41" t="s">
        <v>34</v>
      </c>
      <c r="B35" s="105"/>
      <c r="C35" s="63">
        <v>6</v>
      </c>
      <c r="D35" s="63">
        <v>0</v>
      </c>
      <c r="E35" s="63">
        <v>2</v>
      </c>
      <c r="F35" s="59">
        <v>1</v>
      </c>
      <c r="G35" s="78">
        <v>9</v>
      </c>
      <c r="H35" s="62">
        <v>66.666666666666657</v>
      </c>
      <c r="I35" s="63">
        <v>0</v>
      </c>
      <c r="J35" s="63">
        <v>22.222222222222221</v>
      </c>
      <c r="K35" s="59">
        <v>11.111111111111111</v>
      </c>
      <c r="L35" s="62">
        <v>42.857142857142854</v>
      </c>
      <c r="M35" s="63">
        <v>0</v>
      </c>
      <c r="N35" s="63">
        <v>14.285714285714285</v>
      </c>
      <c r="O35" s="59">
        <v>7.1428571428571423</v>
      </c>
      <c r="P35" s="78">
        <v>64.285714285714292</v>
      </c>
    </row>
    <row r="36" spans="1:16" x14ac:dyDescent="0.25">
      <c r="A36" s="37" t="s">
        <v>35</v>
      </c>
      <c r="B36" s="37"/>
      <c r="C36" s="76">
        <v>127</v>
      </c>
      <c r="D36" s="76">
        <v>11</v>
      </c>
      <c r="E36" s="76">
        <v>65</v>
      </c>
      <c r="F36" s="75">
        <v>24</v>
      </c>
      <c r="G36" s="82">
        <v>227</v>
      </c>
      <c r="H36" s="76">
        <v>55.947136563876654</v>
      </c>
      <c r="I36" s="76">
        <v>4.8458149779735686</v>
      </c>
      <c r="J36" s="76">
        <v>28.634361233480178</v>
      </c>
      <c r="K36" s="82">
        <v>10.572687224669604</v>
      </c>
      <c r="L36" s="76">
        <v>43.793103448275858</v>
      </c>
      <c r="M36" s="76">
        <v>3.7931034482758621</v>
      </c>
      <c r="N36" s="76">
        <v>22.413793103448278</v>
      </c>
      <c r="O36" s="82">
        <v>8.2758620689655178</v>
      </c>
      <c r="P36" s="82">
        <v>78.275862068965523</v>
      </c>
    </row>
    <row r="37" spans="1:16" x14ac:dyDescent="0.25">
      <c r="C37" s="6"/>
      <c r="D37" s="6"/>
      <c r="E37" s="6"/>
      <c r="F37" s="6"/>
      <c r="G37" s="6"/>
      <c r="H37" s="6"/>
      <c r="I37" s="6"/>
      <c r="J37" s="53"/>
      <c r="K37" s="53"/>
      <c r="L37" s="53"/>
      <c r="M37" s="53"/>
      <c r="N37" s="53"/>
      <c r="O37" s="53"/>
      <c r="P37" s="53"/>
    </row>
    <row r="38" spans="1:16" x14ac:dyDescent="0.25">
      <c r="C38" s="53"/>
      <c r="D38" s="53"/>
      <c r="E38" s="53"/>
      <c r="F38" s="53"/>
      <c r="G38" s="145"/>
      <c r="H38" s="53"/>
      <c r="I38" s="53"/>
      <c r="J38" s="53"/>
      <c r="K38" s="53"/>
      <c r="L38" s="53"/>
      <c r="M38" s="53"/>
      <c r="N38" s="53"/>
      <c r="O38" s="53"/>
      <c r="P38" s="5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8C9F-D8CC-46AD-8A2F-694BF25F89C7}">
  <dimension ref="A1:T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9" ht="14.45" customHeight="1" x14ac:dyDescent="0.25">
      <c r="A1" s="1" t="s">
        <v>272</v>
      </c>
      <c r="B1" s="1"/>
      <c r="C1" s="1"/>
      <c r="D1" s="1"/>
      <c r="E1" s="1"/>
    </row>
    <row r="2" spans="1:19" x14ac:dyDescent="0.25">
      <c r="A2" s="1"/>
      <c r="B2" s="1"/>
      <c r="N2" s="2"/>
      <c r="O2" s="2"/>
    </row>
    <row r="3" spans="1:19" ht="57.75" thickBot="1" x14ac:dyDescent="0.3">
      <c r="A3" s="40" t="s">
        <v>1</v>
      </c>
      <c r="B3" s="40"/>
      <c r="C3" s="20" t="s">
        <v>547</v>
      </c>
      <c r="D3" s="20" t="s">
        <v>548</v>
      </c>
      <c r="E3" s="20" t="s">
        <v>549</v>
      </c>
      <c r="F3" s="20" t="s">
        <v>550</v>
      </c>
      <c r="G3" s="21" t="s">
        <v>551</v>
      </c>
      <c r="H3" s="21" t="s">
        <v>6</v>
      </c>
      <c r="I3" s="31" t="s">
        <v>552</v>
      </c>
      <c r="J3" s="20" t="s">
        <v>553</v>
      </c>
      <c r="K3" s="20" t="s">
        <v>554</v>
      </c>
      <c r="L3" s="20" t="s">
        <v>555</v>
      </c>
      <c r="M3" s="21" t="s">
        <v>556</v>
      </c>
      <c r="N3" s="20" t="s">
        <v>557</v>
      </c>
      <c r="O3" s="20" t="s">
        <v>558</v>
      </c>
      <c r="P3" s="20" t="s">
        <v>559</v>
      </c>
      <c r="Q3" s="20" t="s">
        <v>560</v>
      </c>
      <c r="R3" s="21" t="s">
        <v>620</v>
      </c>
      <c r="S3" s="21" t="s">
        <v>11</v>
      </c>
    </row>
    <row r="4" spans="1:19" x14ac:dyDescent="0.25">
      <c r="A4" s="16" t="s">
        <v>246</v>
      </c>
      <c r="B4" s="7"/>
      <c r="C4" s="73">
        <v>0</v>
      </c>
      <c r="D4" s="73">
        <v>0</v>
      </c>
      <c r="E4" s="73">
        <v>0</v>
      </c>
      <c r="F4" s="73">
        <v>0</v>
      </c>
      <c r="G4" s="73">
        <v>3</v>
      </c>
      <c r="H4" s="77">
        <v>3</v>
      </c>
      <c r="I4" s="65">
        <v>0</v>
      </c>
      <c r="J4" s="66">
        <v>0</v>
      </c>
      <c r="K4" s="66">
        <v>0</v>
      </c>
      <c r="L4" s="66">
        <v>0</v>
      </c>
      <c r="M4" s="67">
        <v>100</v>
      </c>
      <c r="N4" s="65">
        <v>0</v>
      </c>
      <c r="O4" s="66">
        <v>0</v>
      </c>
      <c r="P4" s="66">
        <v>0</v>
      </c>
      <c r="Q4" s="66">
        <v>0</v>
      </c>
      <c r="R4" s="67">
        <v>100</v>
      </c>
      <c r="S4" s="77">
        <v>100</v>
      </c>
    </row>
    <row r="5" spans="1:19" x14ac:dyDescent="0.25">
      <c r="A5" s="16" t="s">
        <v>247</v>
      </c>
      <c r="B5" s="7"/>
      <c r="C5" s="73">
        <v>3</v>
      </c>
      <c r="D5" s="73">
        <v>6</v>
      </c>
      <c r="E5" s="73">
        <v>2</v>
      </c>
      <c r="F5" s="73">
        <v>3</v>
      </c>
      <c r="G5" s="73">
        <v>21</v>
      </c>
      <c r="H5" s="71">
        <v>35</v>
      </c>
      <c r="I5" s="60">
        <v>8.5714285714285712</v>
      </c>
      <c r="J5" s="61">
        <v>17.142857142857142</v>
      </c>
      <c r="K5" s="61">
        <v>5.7142857142857144</v>
      </c>
      <c r="L5" s="61">
        <v>8.5714285714285712</v>
      </c>
      <c r="M5" s="58">
        <v>60</v>
      </c>
      <c r="N5" s="60">
        <v>6.9767441860465116</v>
      </c>
      <c r="O5" s="61">
        <v>13.953488372093023</v>
      </c>
      <c r="P5" s="61">
        <v>4.6511627906976747</v>
      </c>
      <c r="Q5" s="61">
        <v>6.9767441860465116</v>
      </c>
      <c r="R5" s="58">
        <v>48.837209302325576</v>
      </c>
      <c r="S5" s="71">
        <v>81.395348837209298</v>
      </c>
    </row>
    <row r="6" spans="1:19" x14ac:dyDescent="0.25">
      <c r="A6" s="16" t="s">
        <v>248</v>
      </c>
      <c r="B6" s="7"/>
      <c r="C6" s="73">
        <v>0</v>
      </c>
      <c r="D6" s="73">
        <v>0</v>
      </c>
      <c r="E6" s="73">
        <v>0</v>
      </c>
      <c r="F6" s="73">
        <v>1</v>
      </c>
      <c r="G6" s="73">
        <v>18</v>
      </c>
      <c r="H6" s="71">
        <v>19</v>
      </c>
      <c r="I6" s="60">
        <v>0</v>
      </c>
      <c r="J6" s="61">
        <v>0</v>
      </c>
      <c r="K6" s="61">
        <v>0</v>
      </c>
      <c r="L6" s="61">
        <v>5.2631578947368416</v>
      </c>
      <c r="M6" s="58">
        <v>94.73684210526315</v>
      </c>
      <c r="N6" s="60">
        <v>0</v>
      </c>
      <c r="O6" s="61">
        <v>0</v>
      </c>
      <c r="P6" s="61">
        <v>0</v>
      </c>
      <c r="Q6" s="61">
        <v>4.7619047619047619</v>
      </c>
      <c r="R6" s="58">
        <v>85.714285714285708</v>
      </c>
      <c r="S6" s="71">
        <v>90.476190476190482</v>
      </c>
    </row>
    <row r="7" spans="1:19" x14ac:dyDescent="0.25">
      <c r="A7" s="16" t="s">
        <v>249</v>
      </c>
      <c r="B7" s="7"/>
      <c r="C7" s="73">
        <v>7</v>
      </c>
      <c r="D7" s="73">
        <v>11</v>
      </c>
      <c r="E7" s="73">
        <v>2</v>
      </c>
      <c r="F7" s="73">
        <v>4</v>
      </c>
      <c r="G7" s="73">
        <v>4</v>
      </c>
      <c r="H7" s="71">
        <v>28</v>
      </c>
      <c r="I7" s="60">
        <v>25</v>
      </c>
      <c r="J7" s="61">
        <v>39.285714285714285</v>
      </c>
      <c r="K7" s="61">
        <v>7.1428571428571423</v>
      </c>
      <c r="L7" s="61">
        <v>14.285714285714285</v>
      </c>
      <c r="M7" s="58">
        <v>14.285714285714285</v>
      </c>
      <c r="N7" s="60">
        <v>13.461538461538462</v>
      </c>
      <c r="O7" s="61">
        <v>21.153846153846153</v>
      </c>
      <c r="P7" s="61">
        <v>3.8461538461538463</v>
      </c>
      <c r="Q7" s="61">
        <v>7.6923076923076925</v>
      </c>
      <c r="R7" s="58">
        <v>7.6923076923076925</v>
      </c>
      <c r="S7" s="71">
        <v>53.846153846153847</v>
      </c>
    </row>
    <row r="8" spans="1:19" x14ac:dyDescent="0.25">
      <c r="A8" s="16" t="s">
        <v>250</v>
      </c>
      <c r="B8" s="7"/>
      <c r="C8" s="73">
        <v>6</v>
      </c>
      <c r="D8" s="73">
        <v>12</v>
      </c>
      <c r="E8" s="73">
        <v>2</v>
      </c>
      <c r="F8" s="73">
        <v>3</v>
      </c>
      <c r="G8" s="73">
        <v>2</v>
      </c>
      <c r="H8" s="71">
        <v>25</v>
      </c>
      <c r="I8" s="60">
        <v>24</v>
      </c>
      <c r="J8" s="61">
        <v>48</v>
      </c>
      <c r="K8" s="61">
        <v>8</v>
      </c>
      <c r="L8" s="61">
        <v>12</v>
      </c>
      <c r="M8" s="58">
        <v>8</v>
      </c>
      <c r="N8" s="60">
        <v>17.142857142857142</v>
      </c>
      <c r="O8" s="61">
        <v>34.285714285714285</v>
      </c>
      <c r="P8" s="61">
        <v>5.7142857142857144</v>
      </c>
      <c r="Q8" s="61">
        <v>8.5714285714285712</v>
      </c>
      <c r="R8" s="58">
        <v>5.7142857142857144</v>
      </c>
      <c r="S8" s="71">
        <v>71.428571428571431</v>
      </c>
    </row>
    <row r="9" spans="1:19" x14ac:dyDescent="0.25">
      <c r="A9" s="16" t="s">
        <v>251</v>
      </c>
      <c r="B9" s="7"/>
      <c r="C9" s="73">
        <v>2</v>
      </c>
      <c r="D9" s="73">
        <v>2</v>
      </c>
      <c r="E9" s="73">
        <v>5</v>
      </c>
      <c r="F9" s="73">
        <v>4</v>
      </c>
      <c r="G9" s="73">
        <v>9</v>
      </c>
      <c r="H9" s="71">
        <v>22</v>
      </c>
      <c r="I9" s="60">
        <v>9.0909090909090917</v>
      </c>
      <c r="J9" s="61">
        <v>9.0909090909090917</v>
      </c>
      <c r="K9" s="61">
        <v>22.727272727272727</v>
      </c>
      <c r="L9" s="61">
        <v>18.181818181818183</v>
      </c>
      <c r="M9" s="58">
        <v>40.909090909090914</v>
      </c>
      <c r="N9" s="60">
        <v>6.8965517241379306</v>
      </c>
      <c r="O9" s="61">
        <v>6.8965517241379306</v>
      </c>
      <c r="P9" s="61">
        <v>17.241379310344829</v>
      </c>
      <c r="Q9" s="61">
        <v>13.793103448275861</v>
      </c>
      <c r="R9" s="58">
        <v>31.03448275862069</v>
      </c>
      <c r="S9" s="71">
        <v>75.862068965517238</v>
      </c>
    </row>
    <row r="10" spans="1:19" x14ac:dyDescent="0.25">
      <c r="A10" s="16" t="s">
        <v>252</v>
      </c>
      <c r="B10" s="7"/>
      <c r="C10" s="73">
        <v>9</v>
      </c>
      <c r="D10" s="73">
        <v>10</v>
      </c>
      <c r="E10" s="73">
        <v>4</v>
      </c>
      <c r="F10" s="73">
        <v>4</v>
      </c>
      <c r="G10" s="73">
        <v>5</v>
      </c>
      <c r="H10" s="71">
        <v>32</v>
      </c>
      <c r="I10" s="60">
        <v>28.125</v>
      </c>
      <c r="J10" s="61">
        <v>31.25</v>
      </c>
      <c r="K10" s="61">
        <v>12.5</v>
      </c>
      <c r="L10" s="61">
        <v>12.5</v>
      </c>
      <c r="M10" s="58">
        <v>15.625</v>
      </c>
      <c r="N10" s="60">
        <v>17.307692307692307</v>
      </c>
      <c r="O10" s="61">
        <v>19.230769230769234</v>
      </c>
      <c r="P10" s="61">
        <v>7.6923076923076925</v>
      </c>
      <c r="Q10" s="61">
        <v>7.6923076923076925</v>
      </c>
      <c r="R10" s="58">
        <v>9.6153846153846168</v>
      </c>
      <c r="S10" s="71">
        <v>61.53846153846154</v>
      </c>
    </row>
    <row r="11" spans="1:19" x14ac:dyDescent="0.25">
      <c r="A11" s="16" t="s">
        <v>253</v>
      </c>
      <c r="B11" s="7"/>
      <c r="C11" s="73">
        <v>10</v>
      </c>
      <c r="D11" s="73">
        <v>6</v>
      </c>
      <c r="E11" s="73">
        <v>1</v>
      </c>
      <c r="F11" s="73">
        <v>3</v>
      </c>
      <c r="G11" s="73">
        <v>0</v>
      </c>
      <c r="H11" s="71">
        <v>20</v>
      </c>
      <c r="I11" s="60">
        <v>50</v>
      </c>
      <c r="J11" s="61">
        <v>30</v>
      </c>
      <c r="K11" s="61">
        <v>5</v>
      </c>
      <c r="L11" s="61">
        <v>15</v>
      </c>
      <c r="M11" s="58">
        <v>0</v>
      </c>
      <c r="N11" s="60">
        <v>25</v>
      </c>
      <c r="O11" s="61">
        <v>15</v>
      </c>
      <c r="P11" s="61">
        <v>2.5</v>
      </c>
      <c r="Q11" s="61">
        <v>7.5</v>
      </c>
      <c r="R11" s="58">
        <v>0</v>
      </c>
      <c r="S11" s="71">
        <v>50</v>
      </c>
    </row>
    <row r="12" spans="1:19" ht="15.75" thickBot="1" x14ac:dyDescent="0.3">
      <c r="A12" s="16" t="s">
        <v>254</v>
      </c>
      <c r="B12" s="7"/>
      <c r="C12" s="63">
        <v>3</v>
      </c>
      <c r="D12" s="63">
        <v>2</v>
      </c>
      <c r="E12" s="63">
        <v>1</v>
      </c>
      <c r="F12" s="63">
        <v>0</v>
      </c>
      <c r="G12" s="73">
        <v>2</v>
      </c>
      <c r="H12" s="71">
        <v>8</v>
      </c>
      <c r="I12" s="60">
        <v>37.5</v>
      </c>
      <c r="J12" s="61">
        <v>25</v>
      </c>
      <c r="K12" s="61">
        <v>12.5</v>
      </c>
      <c r="L12" s="61">
        <v>0</v>
      </c>
      <c r="M12" s="58">
        <v>25</v>
      </c>
      <c r="N12" s="60">
        <v>20</v>
      </c>
      <c r="O12" s="61">
        <v>13.333333333333334</v>
      </c>
      <c r="P12" s="61">
        <v>6.666666666666667</v>
      </c>
      <c r="Q12" s="61">
        <v>0</v>
      </c>
      <c r="R12" s="58">
        <v>13.333333333333334</v>
      </c>
      <c r="S12" s="71">
        <v>53.333333333333336</v>
      </c>
    </row>
    <row r="13" spans="1:19" x14ac:dyDescent="0.25">
      <c r="A13" s="42" t="s">
        <v>12</v>
      </c>
      <c r="B13" s="48"/>
      <c r="C13" s="73">
        <v>23</v>
      </c>
      <c r="D13" s="73">
        <v>15</v>
      </c>
      <c r="E13" s="73">
        <v>5</v>
      </c>
      <c r="F13" s="73">
        <v>3</v>
      </c>
      <c r="G13" s="67">
        <v>2</v>
      </c>
      <c r="H13" s="77">
        <v>48</v>
      </c>
      <c r="I13" s="65">
        <v>47.916666666666671</v>
      </c>
      <c r="J13" s="66">
        <v>31.25</v>
      </c>
      <c r="K13" s="66">
        <v>10.416666666666668</v>
      </c>
      <c r="L13" s="66">
        <v>6.25</v>
      </c>
      <c r="M13" s="67">
        <v>4.1666666666666661</v>
      </c>
      <c r="N13" s="65">
        <v>23</v>
      </c>
      <c r="O13" s="66">
        <v>15</v>
      </c>
      <c r="P13" s="66">
        <v>5</v>
      </c>
      <c r="Q13" s="66">
        <v>3</v>
      </c>
      <c r="R13" s="67">
        <v>2</v>
      </c>
      <c r="S13" s="77">
        <v>48</v>
      </c>
    </row>
    <row r="14" spans="1:19" ht="15.75" thickBot="1" x14ac:dyDescent="0.3">
      <c r="A14" s="43" t="s">
        <v>13</v>
      </c>
      <c r="B14" s="22"/>
      <c r="C14" s="63">
        <v>17</v>
      </c>
      <c r="D14" s="63">
        <v>34</v>
      </c>
      <c r="E14" s="63">
        <v>12</v>
      </c>
      <c r="F14" s="63">
        <v>19</v>
      </c>
      <c r="G14" s="59">
        <v>62</v>
      </c>
      <c r="H14" s="78">
        <v>144</v>
      </c>
      <c r="I14" s="62">
        <v>11.805555555555555</v>
      </c>
      <c r="J14" s="63">
        <v>23.611111111111111</v>
      </c>
      <c r="K14" s="63">
        <v>8.3333333333333321</v>
      </c>
      <c r="L14" s="63">
        <v>13.194444444444445</v>
      </c>
      <c r="M14" s="59">
        <v>43.055555555555557</v>
      </c>
      <c r="N14" s="62">
        <v>8.9473684210526319</v>
      </c>
      <c r="O14" s="63">
        <v>17.894736842105264</v>
      </c>
      <c r="P14" s="63">
        <v>6.3157894736842106</v>
      </c>
      <c r="Q14" s="63">
        <v>10</v>
      </c>
      <c r="R14" s="59">
        <v>32.631578947368425</v>
      </c>
      <c r="S14" s="78">
        <v>75.789473684210535</v>
      </c>
    </row>
    <row r="15" spans="1:19" x14ac:dyDescent="0.25">
      <c r="A15" s="4" t="s">
        <v>14</v>
      </c>
      <c r="B15" s="104"/>
      <c r="C15" s="73">
        <v>3</v>
      </c>
      <c r="D15" s="73">
        <v>1</v>
      </c>
      <c r="E15" s="73">
        <v>0</v>
      </c>
      <c r="F15" s="73">
        <v>2</v>
      </c>
      <c r="G15" s="73">
        <v>17</v>
      </c>
      <c r="H15" s="71">
        <v>23</v>
      </c>
      <c r="I15" s="60">
        <v>13.043478260869565</v>
      </c>
      <c r="J15" s="61">
        <v>4.3478260869565215</v>
      </c>
      <c r="K15" s="61">
        <v>0</v>
      </c>
      <c r="L15" s="61">
        <v>8.695652173913043</v>
      </c>
      <c r="M15" s="58">
        <v>73.91304347826086</v>
      </c>
      <c r="N15" s="60">
        <v>11.538461538461538</v>
      </c>
      <c r="O15" s="61">
        <v>3.8461538461538463</v>
      </c>
      <c r="P15" s="61">
        <v>0</v>
      </c>
      <c r="Q15" s="61">
        <v>7.6923076923076925</v>
      </c>
      <c r="R15" s="58">
        <v>65.384615384615387</v>
      </c>
      <c r="S15" s="71">
        <v>88.461538461538453</v>
      </c>
    </row>
    <row r="16" spans="1:19" x14ac:dyDescent="0.25">
      <c r="A16" s="4" t="s">
        <v>15</v>
      </c>
      <c r="B16" s="104"/>
      <c r="C16" s="73">
        <v>2</v>
      </c>
      <c r="D16" s="73">
        <v>1</v>
      </c>
      <c r="E16" s="73">
        <v>1</v>
      </c>
      <c r="F16" s="73">
        <v>0</v>
      </c>
      <c r="G16" s="73">
        <v>4</v>
      </c>
      <c r="H16" s="71">
        <v>8</v>
      </c>
      <c r="I16" s="60">
        <v>25</v>
      </c>
      <c r="J16" s="61">
        <v>12.5</v>
      </c>
      <c r="K16" s="61">
        <v>12.5</v>
      </c>
      <c r="L16" s="61">
        <v>0</v>
      </c>
      <c r="M16" s="58">
        <v>50</v>
      </c>
      <c r="N16" s="60">
        <v>25</v>
      </c>
      <c r="O16" s="61">
        <v>12.5</v>
      </c>
      <c r="P16" s="61">
        <v>12.5</v>
      </c>
      <c r="Q16" s="61">
        <v>0</v>
      </c>
      <c r="R16" s="58">
        <v>50</v>
      </c>
      <c r="S16" s="71">
        <v>100</v>
      </c>
    </row>
    <row r="17" spans="1:20" x14ac:dyDescent="0.25">
      <c r="A17" s="4" t="s">
        <v>16</v>
      </c>
      <c r="B17" s="104"/>
      <c r="C17" s="73">
        <v>1</v>
      </c>
      <c r="D17" s="73">
        <v>0</v>
      </c>
      <c r="E17" s="73">
        <v>0</v>
      </c>
      <c r="F17" s="73">
        <v>4</v>
      </c>
      <c r="G17" s="73">
        <v>2</v>
      </c>
      <c r="H17" s="71">
        <v>7</v>
      </c>
      <c r="I17" s="60">
        <v>14.285714285714285</v>
      </c>
      <c r="J17" s="61">
        <v>0</v>
      </c>
      <c r="K17" s="61">
        <v>0</v>
      </c>
      <c r="L17" s="61">
        <v>57.142857142857139</v>
      </c>
      <c r="M17" s="58">
        <v>28.571428571428569</v>
      </c>
      <c r="N17" s="60">
        <v>11.111111111111111</v>
      </c>
      <c r="O17" s="61">
        <v>0</v>
      </c>
      <c r="P17" s="61">
        <v>0</v>
      </c>
      <c r="Q17" s="61">
        <v>44.444444444444443</v>
      </c>
      <c r="R17" s="58">
        <v>22.222222222222221</v>
      </c>
      <c r="S17" s="71">
        <v>77.777777777777786</v>
      </c>
    </row>
    <row r="18" spans="1:20" x14ac:dyDescent="0.25">
      <c r="A18" s="15" t="s">
        <v>17</v>
      </c>
      <c r="B18" s="104"/>
      <c r="C18" s="73">
        <v>1</v>
      </c>
      <c r="D18" s="73">
        <v>3</v>
      </c>
      <c r="E18" s="73">
        <v>0</v>
      </c>
      <c r="F18" s="73">
        <v>1</v>
      </c>
      <c r="G18" s="73">
        <v>1</v>
      </c>
      <c r="H18" s="71">
        <v>6</v>
      </c>
      <c r="I18" s="60">
        <v>16.666666666666664</v>
      </c>
      <c r="J18" s="61">
        <v>50</v>
      </c>
      <c r="K18" s="61">
        <v>0</v>
      </c>
      <c r="L18" s="61">
        <v>16.666666666666664</v>
      </c>
      <c r="M18" s="58">
        <v>16.666666666666664</v>
      </c>
      <c r="N18" s="60">
        <v>7.6923076923076925</v>
      </c>
      <c r="O18" s="61">
        <v>23.076923076923077</v>
      </c>
      <c r="P18" s="61">
        <v>0</v>
      </c>
      <c r="Q18" s="61">
        <v>7.6923076923076925</v>
      </c>
      <c r="R18" s="58">
        <v>7.6923076923076925</v>
      </c>
      <c r="S18" s="71">
        <v>46.153846153846153</v>
      </c>
    </row>
    <row r="19" spans="1:20" x14ac:dyDescent="0.25">
      <c r="A19" s="4" t="s">
        <v>18</v>
      </c>
      <c r="B19" s="104"/>
      <c r="C19" s="73">
        <v>0</v>
      </c>
      <c r="D19" s="73">
        <v>6</v>
      </c>
      <c r="E19" s="73">
        <v>1</v>
      </c>
      <c r="F19" s="73">
        <v>2</v>
      </c>
      <c r="G19" s="73">
        <v>2</v>
      </c>
      <c r="H19" s="71">
        <v>11</v>
      </c>
      <c r="I19" s="60">
        <v>0</v>
      </c>
      <c r="J19" s="61">
        <v>54.54545454545454</v>
      </c>
      <c r="K19" s="61">
        <v>9.0909090909090917</v>
      </c>
      <c r="L19" s="61">
        <v>18.181818181818183</v>
      </c>
      <c r="M19" s="58">
        <v>18.181818181818183</v>
      </c>
      <c r="N19" s="60">
        <v>0</v>
      </c>
      <c r="O19" s="61">
        <v>46.153846153846153</v>
      </c>
      <c r="P19" s="61">
        <v>7.6923076923076925</v>
      </c>
      <c r="Q19" s="61">
        <v>15.384615384615385</v>
      </c>
      <c r="R19" s="58">
        <v>15.384615384615385</v>
      </c>
      <c r="S19" s="71">
        <v>84.615384615384613</v>
      </c>
    </row>
    <row r="20" spans="1:20" x14ac:dyDescent="0.25">
      <c r="A20" s="4" t="s">
        <v>19</v>
      </c>
      <c r="B20" s="104"/>
      <c r="C20" s="73">
        <v>3</v>
      </c>
      <c r="D20" s="73">
        <v>1</v>
      </c>
      <c r="E20" s="73">
        <v>0</v>
      </c>
      <c r="F20" s="73">
        <v>1</v>
      </c>
      <c r="G20" s="73">
        <v>1</v>
      </c>
      <c r="H20" s="71">
        <v>6</v>
      </c>
      <c r="I20" s="60">
        <v>50</v>
      </c>
      <c r="J20" s="61">
        <v>16.666666666666664</v>
      </c>
      <c r="K20" s="61">
        <v>0</v>
      </c>
      <c r="L20" s="61">
        <v>16.666666666666664</v>
      </c>
      <c r="M20" s="58">
        <v>16.666666666666664</v>
      </c>
      <c r="N20" s="60">
        <v>37.5</v>
      </c>
      <c r="O20" s="61">
        <v>12.5</v>
      </c>
      <c r="P20" s="61">
        <v>0</v>
      </c>
      <c r="Q20" s="61">
        <v>12.5</v>
      </c>
      <c r="R20" s="58">
        <v>12.5</v>
      </c>
      <c r="S20" s="71">
        <v>75</v>
      </c>
    </row>
    <row r="21" spans="1:20" x14ac:dyDescent="0.25">
      <c r="A21" s="15" t="s">
        <v>20</v>
      </c>
      <c r="B21" s="104"/>
      <c r="C21" s="73">
        <v>1</v>
      </c>
      <c r="D21" s="73">
        <v>3</v>
      </c>
      <c r="E21" s="73">
        <v>1</v>
      </c>
      <c r="F21" s="73">
        <v>0</v>
      </c>
      <c r="G21" s="73">
        <v>2</v>
      </c>
      <c r="H21" s="71">
        <v>7</v>
      </c>
      <c r="I21" s="60">
        <v>14.285714285714285</v>
      </c>
      <c r="J21" s="61">
        <v>42.857142857142854</v>
      </c>
      <c r="K21" s="61">
        <v>14.285714285714285</v>
      </c>
      <c r="L21" s="61">
        <v>0</v>
      </c>
      <c r="M21" s="58">
        <v>28.571428571428569</v>
      </c>
      <c r="N21" s="60">
        <v>8.3333333333333321</v>
      </c>
      <c r="O21" s="61">
        <v>25</v>
      </c>
      <c r="P21" s="61">
        <v>8.3333333333333321</v>
      </c>
      <c r="Q21" s="61">
        <v>0</v>
      </c>
      <c r="R21" s="58">
        <v>16.666666666666664</v>
      </c>
      <c r="S21" s="71">
        <v>58.333333333333336</v>
      </c>
      <c r="T21" s="2"/>
    </row>
    <row r="22" spans="1:20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1</v>
      </c>
      <c r="H22" s="71">
        <v>1</v>
      </c>
      <c r="I22" s="60">
        <v>0</v>
      </c>
      <c r="J22" s="61">
        <v>0</v>
      </c>
      <c r="K22" s="61">
        <v>0</v>
      </c>
      <c r="L22" s="61">
        <v>0</v>
      </c>
      <c r="M22" s="58">
        <v>100</v>
      </c>
      <c r="N22" s="60">
        <v>0</v>
      </c>
      <c r="O22" s="61">
        <v>0</v>
      </c>
      <c r="P22" s="61">
        <v>0</v>
      </c>
      <c r="Q22" s="61">
        <v>0</v>
      </c>
      <c r="R22" s="58">
        <v>100</v>
      </c>
      <c r="S22" s="71">
        <v>100</v>
      </c>
    </row>
    <row r="23" spans="1:20" x14ac:dyDescent="0.25">
      <c r="A23" s="15" t="s">
        <v>22</v>
      </c>
      <c r="B23" s="104"/>
      <c r="C23" s="73">
        <v>0</v>
      </c>
      <c r="D23" s="73">
        <v>0</v>
      </c>
      <c r="E23" s="73">
        <v>3</v>
      </c>
      <c r="F23" s="73">
        <v>0</v>
      </c>
      <c r="G23" s="73">
        <v>1</v>
      </c>
      <c r="H23" s="71">
        <v>4</v>
      </c>
      <c r="I23" s="60">
        <v>0</v>
      </c>
      <c r="J23" s="61">
        <v>0</v>
      </c>
      <c r="K23" s="61">
        <v>75</v>
      </c>
      <c r="L23" s="61">
        <v>0</v>
      </c>
      <c r="M23" s="58">
        <v>25</v>
      </c>
      <c r="N23" s="60">
        <v>0</v>
      </c>
      <c r="O23" s="61">
        <v>0</v>
      </c>
      <c r="P23" s="61">
        <v>60</v>
      </c>
      <c r="Q23" s="61">
        <v>0</v>
      </c>
      <c r="R23" s="58">
        <v>20</v>
      </c>
      <c r="S23" s="71">
        <v>80</v>
      </c>
    </row>
    <row r="24" spans="1:20" x14ac:dyDescent="0.25">
      <c r="A24" s="15" t="s">
        <v>23</v>
      </c>
      <c r="B24" s="104"/>
      <c r="C24" s="73">
        <v>1</v>
      </c>
      <c r="D24" s="73">
        <v>5</v>
      </c>
      <c r="E24" s="73">
        <v>4</v>
      </c>
      <c r="F24" s="73">
        <v>3</v>
      </c>
      <c r="G24" s="73">
        <v>5</v>
      </c>
      <c r="H24" s="71">
        <v>18</v>
      </c>
      <c r="I24" s="60">
        <v>5.5555555555555554</v>
      </c>
      <c r="J24" s="61">
        <v>27.777777777777779</v>
      </c>
      <c r="K24" s="61">
        <v>22.222222222222221</v>
      </c>
      <c r="L24" s="61">
        <v>16.666666666666664</v>
      </c>
      <c r="M24" s="58">
        <v>27.777777777777779</v>
      </c>
      <c r="N24" s="60">
        <v>3.0303030303030303</v>
      </c>
      <c r="O24" s="61">
        <v>15.151515151515152</v>
      </c>
      <c r="P24" s="61">
        <v>12.121212121212121</v>
      </c>
      <c r="Q24" s="61">
        <v>9.0909090909090917</v>
      </c>
      <c r="R24" s="58">
        <v>15.151515151515152</v>
      </c>
      <c r="S24" s="71">
        <v>54.54545454545454</v>
      </c>
    </row>
    <row r="25" spans="1:20" x14ac:dyDescent="0.25">
      <c r="A25" s="15" t="s">
        <v>24</v>
      </c>
      <c r="B25" s="104"/>
      <c r="C25" s="73">
        <v>0</v>
      </c>
      <c r="D25" s="73">
        <v>1</v>
      </c>
      <c r="E25" s="73">
        <v>0</v>
      </c>
      <c r="F25" s="73">
        <v>0</v>
      </c>
      <c r="G25" s="73">
        <v>4</v>
      </c>
      <c r="H25" s="71">
        <v>5</v>
      </c>
      <c r="I25" s="60">
        <v>0</v>
      </c>
      <c r="J25" s="61">
        <v>20</v>
      </c>
      <c r="K25" s="61">
        <v>0</v>
      </c>
      <c r="L25" s="61">
        <v>0</v>
      </c>
      <c r="M25" s="58">
        <v>80</v>
      </c>
      <c r="N25" s="60">
        <v>0</v>
      </c>
      <c r="O25" s="61">
        <v>16.666666666666664</v>
      </c>
      <c r="P25" s="61">
        <v>0</v>
      </c>
      <c r="Q25" s="61">
        <v>0</v>
      </c>
      <c r="R25" s="58">
        <v>66.666666666666657</v>
      </c>
      <c r="S25" s="71">
        <v>83.333333333333343</v>
      </c>
    </row>
    <row r="26" spans="1:20" x14ac:dyDescent="0.25">
      <c r="A26" s="15" t="s">
        <v>25</v>
      </c>
      <c r="B26" s="104"/>
      <c r="C26" s="73">
        <v>7</v>
      </c>
      <c r="D26" s="73">
        <v>10</v>
      </c>
      <c r="E26" s="73">
        <v>1</v>
      </c>
      <c r="F26" s="73">
        <v>2</v>
      </c>
      <c r="G26" s="73">
        <v>10</v>
      </c>
      <c r="H26" s="71">
        <v>30</v>
      </c>
      <c r="I26" s="60">
        <v>23.333333333333332</v>
      </c>
      <c r="J26" s="61">
        <v>33.333333333333329</v>
      </c>
      <c r="K26" s="61">
        <v>3.3333333333333335</v>
      </c>
      <c r="L26" s="61">
        <v>6.666666666666667</v>
      </c>
      <c r="M26" s="58">
        <v>33.333333333333329</v>
      </c>
      <c r="N26" s="60">
        <v>14.285714285714285</v>
      </c>
      <c r="O26" s="61">
        <v>20.408163265306122</v>
      </c>
      <c r="P26" s="61">
        <v>2.0408163265306123</v>
      </c>
      <c r="Q26" s="61">
        <v>4.0816326530612246</v>
      </c>
      <c r="R26" s="58">
        <v>20.408163265306122</v>
      </c>
      <c r="S26" s="71">
        <v>61.224489795918366</v>
      </c>
    </row>
    <row r="27" spans="1:20" x14ac:dyDescent="0.25">
      <c r="A27" s="15" t="s">
        <v>26</v>
      </c>
      <c r="B27" s="104"/>
      <c r="C27" s="73">
        <v>3</v>
      </c>
      <c r="D27" s="73">
        <v>2</v>
      </c>
      <c r="E27" s="73">
        <v>0</v>
      </c>
      <c r="F27" s="73">
        <v>1</v>
      </c>
      <c r="G27" s="73">
        <v>1</v>
      </c>
      <c r="H27" s="71">
        <v>7</v>
      </c>
      <c r="I27" s="60">
        <v>42.857142857142854</v>
      </c>
      <c r="J27" s="61">
        <v>28.571428571428569</v>
      </c>
      <c r="K27" s="61">
        <v>0</v>
      </c>
      <c r="L27" s="61">
        <v>14.285714285714285</v>
      </c>
      <c r="M27" s="58">
        <v>14.285714285714285</v>
      </c>
      <c r="N27" s="60">
        <v>18.75</v>
      </c>
      <c r="O27" s="61">
        <v>12.5</v>
      </c>
      <c r="P27" s="61">
        <v>0</v>
      </c>
      <c r="Q27" s="61">
        <v>6.25</v>
      </c>
      <c r="R27" s="58">
        <v>6.25</v>
      </c>
      <c r="S27" s="71">
        <v>43.75</v>
      </c>
    </row>
    <row r="28" spans="1:20" x14ac:dyDescent="0.25">
      <c r="A28" s="15" t="s">
        <v>27</v>
      </c>
      <c r="B28" s="104"/>
      <c r="C28" s="73">
        <v>2</v>
      </c>
      <c r="D28" s="73">
        <v>4</v>
      </c>
      <c r="E28" s="73">
        <v>3</v>
      </c>
      <c r="F28" s="73">
        <v>0</v>
      </c>
      <c r="G28" s="73">
        <v>2</v>
      </c>
      <c r="H28" s="71">
        <v>11</v>
      </c>
      <c r="I28" s="60">
        <v>18.181818181818183</v>
      </c>
      <c r="J28" s="61">
        <v>36.363636363636367</v>
      </c>
      <c r="K28" s="61">
        <v>27.27272727272727</v>
      </c>
      <c r="L28" s="61">
        <v>0</v>
      </c>
      <c r="M28" s="58">
        <v>18.181818181818183</v>
      </c>
      <c r="N28" s="60">
        <v>16.666666666666664</v>
      </c>
      <c r="O28" s="61">
        <v>33.333333333333329</v>
      </c>
      <c r="P28" s="61">
        <v>25</v>
      </c>
      <c r="Q28" s="61">
        <v>0</v>
      </c>
      <c r="R28" s="58">
        <v>16.666666666666664</v>
      </c>
      <c r="S28" s="71">
        <v>91.666666666666657</v>
      </c>
    </row>
    <row r="29" spans="1:20" x14ac:dyDescent="0.25">
      <c r="A29" s="15" t="s">
        <v>28</v>
      </c>
      <c r="B29" s="104"/>
      <c r="C29" s="73">
        <v>1</v>
      </c>
      <c r="D29" s="73">
        <v>2</v>
      </c>
      <c r="E29" s="73">
        <v>2</v>
      </c>
      <c r="F29" s="73">
        <v>1</v>
      </c>
      <c r="G29" s="73">
        <v>2</v>
      </c>
      <c r="H29" s="71">
        <v>8</v>
      </c>
      <c r="I29" s="60">
        <v>12.5</v>
      </c>
      <c r="J29" s="61">
        <v>25</v>
      </c>
      <c r="K29" s="61">
        <v>25</v>
      </c>
      <c r="L29" s="61">
        <v>12.5</v>
      </c>
      <c r="M29" s="58">
        <v>25</v>
      </c>
      <c r="N29" s="60">
        <v>10</v>
      </c>
      <c r="O29" s="61">
        <v>20</v>
      </c>
      <c r="P29" s="61">
        <v>20</v>
      </c>
      <c r="Q29" s="61">
        <v>10</v>
      </c>
      <c r="R29" s="58">
        <v>20</v>
      </c>
      <c r="S29" s="71">
        <v>80</v>
      </c>
    </row>
    <row r="30" spans="1:20" x14ac:dyDescent="0.25">
      <c r="A30" s="15" t="s">
        <v>29</v>
      </c>
      <c r="B30" s="104"/>
      <c r="C30" s="73">
        <v>3</v>
      </c>
      <c r="D30" s="73">
        <v>1</v>
      </c>
      <c r="E30" s="73">
        <v>0</v>
      </c>
      <c r="F30" s="73">
        <v>3</v>
      </c>
      <c r="G30" s="73">
        <v>3</v>
      </c>
      <c r="H30" s="71">
        <v>10</v>
      </c>
      <c r="I30" s="60">
        <v>30</v>
      </c>
      <c r="J30" s="61">
        <v>10</v>
      </c>
      <c r="K30" s="61">
        <v>0</v>
      </c>
      <c r="L30" s="61">
        <v>30</v>
      </c>
      <c r="M30" s="58">
        <v>30</v>
      </c>
      <c r="N30" s="60">
        <v>20</v>
      </c>
      <c r="O30" s="61">
        <v>6.666666666666667</v>
      </c>
      <c r="P30" s="61">
        <v>0</v>
      </c>
      <c r="Q30" s="61">
        <v>20</v>
      </c>
      <c r="R30" s="58">
        <v>20</v>
      </c>
      <c r="S30" s="71">
        <v>66.666666666666657</v>
      </c>
    </row>
    <row r="31" spans="1:20" x14ac:dyDescent="0.25">
      <c r="A31" s="15" t="s">
        <v>30</v>
      </c>
      <c r="B31" s="104"/>
      <c r="C31" s="73">
        <v>1</v>
      </c>
      <c r="D31" s="73">
        <v>6</v>
      </c>
      <c r="E31" s="73">
        <v>0</v>
      </c>
      <c r="F31" s="73">
        <v>0</v>
      </c>
      <c r="G31" s="73">
        <v>1</v>
      </c>
      <c r="H31" s="71">
        <v>8</v>
      </c>
      <c r="I31" s="60">
        <v>12.5</v>
      </c>
      <c r="J31" s="61">
        <v>75</v>
      </c>
      <c r="K31" s="61">
        <v>0</v>
      </c>
      <c r="L31" s="61">
        <v>0</v>
      </c>
      <c r="M31" s="58">
        <v>12.5</v>
      </c>
      <c r="N31" s="60">
        <v>10</v>
      </c>
      <c r="O31" s="61">
        <v>60</v>
      </c>
      <c r="P31" s="61">
        <v>0</v>
      </c>
      <c r="Q31" s="61">
        <v>0</v>
      </c>
      <c r="R31" s="58">
        <v>10</v>
      </c>
      <c r="S31" s="71">
        <v>80</v>
      </c>
    </row>
    <row r="32" spans="1:20" x14ac:dyDescent="0.25">
      <c r="A32" s="15" t="s">
        <v>31</v>
      </c>
      <c r="B32" s="104"/>
      <c r="C32" s="73">
        <v>0</v>
      </c>
      <c r="D32" s="73">
        <v>0</v>
      </c>
      <c r="E32" s="73">
        <v>0</v>
      </c>
      <c r="F32" s="73">
        <v>1</v>
      </c>
      <c r="G32" s="73">
        <v>1</v>
      </c>
      <c r="H32" s="71">
        <v>2</v>
      </c>
      <c r="I32" s="60">
        <v>0</v>
      </c>
      <c r="J32" s="61">
        <v>0</v>
      </c>
      <c r="K32" s="61">
        <v>0</v>
      </c>
      <c r="L32" s="61">
        <v>50</v>
      </c>
      <c r="M32" s="58">
        <v>50</v>
      </c>
      <c r="N32" s="60">
        <v>0</v>
      </c>
      <c r="O32" s="61">
        <v>0</v>
      </c>
      <c r="P32" s="61">
        <v>0</v>
      </c>
      <c r="Q32" s="61">
        <v>14.285714285714285</v>
      </c>
      <c r="R32" s="58">
        <v>14.285714285714285</v>
      </c>
      <c r="S32" s="71">
        <v>28.571428571428569</v>
      </c>
    </row>
    <row r="33" spans="1:20" x14ac:dyDescent="0.25">
      <c r="A33" s="15" t="s">
        <v>32</v>
      </c>
      <c r="B33" s="104"/>
      <c r="C33" s="73">
        <v>3</v>
      </c>
      <c r="D33" s="73">
        <v>3</v>
      </c>
      <c r="E33" s="73">
        <v>0</v>
      </c>
      <c r="F33" s="73">
        <v>0</v>
      </c>
      <c r="G33" s="73">
        <v>1</v>
      </c>
      <c r="H33" s="71">
        <v>7</v>
      </c>
      <c r="I33" s="60">
        <v>42.857142857142854</v>
      </c>
      <c r="J33" s="61">
        <v>42.857142857142854</v>
      </c>
      <c r="K33" s="61">
        <v>0</v>
      </c>
      <c r="L33" s="61">
        <v>0</v>
      </c>
      <c r="M33" s="58">
        <v>14.285714285714285</v>
      </c>
      <c r="N33" s="60">
        <v>37.5</v>
      </c>
      <c r="O33" s="61">
        <v>37.5</v>
      </c>
      <c r="P33" s="61">
        <v>0</v>
      </c>
      <c r="Q33" s="61">
        <v>0</v>
      </c>
      <c r="R33" s="58">
        <v>12.5</v>
      </c>
      <c r="S33" s="71">
        <v>87.5</v>
      </c>
    </row>
    <row r="34" spans="1:20" x14ac:dyDescent="0.25">
      <c r="A34" s="4" t="s">
        <v>33</v>
      </c>
      <c r="B34" s="104"/>
      <c r="C34" s="73">
        <v>3</v>
      </c>
      <c r="D34" s="73">
        <v>0</v>
      </c>
      <c r="E34" s="73">
        <v>0</v>
      </c>
      <c r="F34" s="73">
        <v>0</v>
      </c>
      <c r="G34" s="73">
        <v>2</v>
      </c>
      <c r="H34" s="71">
        <v>5</v>
      </c>
      <c r="I34" s="60">
        <v>60</v>
      </c>
      <c r="J34" s="61">
        <v>0</v>
      </c>
      <c r="K34" s="61">
        <v>0</v>
      </c>
      <c r="L34" s="61">
        <v>0</v>
      </c>
      <c r="M34" s="58">
        <v>40</v>
      </c>
      <c r="N34" s="60">
        <v>20</v>
      </c>
      <c r="O34" s="61">
        <v>0</v>
      </c>
      <c r="P34" s="61">
        <v>0</v>
      </c>
      <c r="Q34" s="61">
        <v>0</v>
      </c>
      <c r="R34" s="58">
        <v>13.333333333333334</v>
      </c>
      <c r="S34" s="71">
        <v>33.333333333333329</v>
      </c>
    </row>
    <row r="35" spans="1:20" ht="15.75" thickBot="1" x14ac:dyDescent="0.3">
      <c r="A35" s="41" t="s">
        <v>34</v>
      </c>
      <c r="B35" s="105"/>
      <c r="C35" s="63">
        <v>5</v>
      </c>
      <c r="D35" s="63">
        <v>0</v>
      </c>
      <c r="E35" s="63">
        <v>1</v>
      </c>
      <c r="F35" s="63">
        <v>1</v>
      </c>
      <c r="G35" s="59">
        <v>1</v>
      </c>
      <c r="H35" s="78">
        <v>8</v>
      </c>
      <c r="I35" s="62">
        <v>62.5</v>
      </c>
      <c r="J35" s="63">
        <v>0</v>
      </c>
      <c r="K35" s="63">
        <v>12.5</v>
      </c>
      <c r="L35" s="63">
        <v>12.5</v>
      </c>
      <c r="M35" s="59">
        <v>12.5</v>
      </c>
      <c r="N35" s="62">
        <v>35.714285714285715</v>
      </c>
      <c r="O35" s="63">
        <v>0</v>
      </c>
      <c r="P35" s="63">
        <v>7.1428571428571423</v>
      </c>
      <c r="Q35" s="63">
        <v>7.1428571428571423</v>
      </c>
      <c r="R35" s="59">
        <v>7.1428571428571423</v>
      </c>
      <c r="S35" s="78">
        <v>57.142857142857139</v>
      </c>
    </row>
    <row r="36" spans="1:20" x14ac:dyDescent="0.25">
      <c r="A36" s="37" t="s">
        <v>35</v>
      </c>
      <c r="B36" s="37"/>
      <c r="C36" s="76">
        <v>40</v>
      </c>
      <c r="D36" s="76">
        <v>49</v>
      </c>
      <c r="E36" s="76">
        <v>17</v>
      </c>
      <c r="F36" s="76">
        <v>22</v>
      </c>
      <c r="G36" s="76">
        <v>64</v>
      </c>
      <c r="H36" s="81">
        <v>192</v>
      </c>
      <c r="I36" s="83">
        <v>20.833333333333336</v>
      </c>
      <c r="J36" s="76">
        <v>25.520833333333332</v>
      </c>
      <c r="K36" s="76">
        <v>8.8541666666666679</v>
      </c>
      <c r="L36" s="76">
        <v>11.458333333333332</v>
      </c>
      <c r="M36" s="76">
        <v>33.333333333333329</v>
      </c>
      <c r="N36" s="83">
        <v>13.793103448275861</v>
      </c>
      <c r="O36" s="76">
        <v>16.896551724137932</v>
      </c>
      <c r="P36" s="76">
        <v>5.8620689655172411</v>
      </c>
      <c r="Q36" s="76">
        <v>7.5862068965517242</v>
      </c>
      <c r="R36" s="76">
        <v>22.068965517241381</v>
      </c>
      <c r="S36" s="83">
        <v>66.206896551724142</v>
      </c>
      <c r="T36" s="119"/>
    </row>
    <row r="37" spans="1:20" x14ac:dyDescent="0.25">
      <c r="C37" s="6"/>
      <c r="D37" s="6"/>
      <c r="E37" s="6"/>
      <c r="F37" s="6"/>
      <c r="G37" s="6"/>
      <c r="H37" s="6"/>
      <c r="I37" s="6"/>
      <c r="J37" s="6"/>
      <c r="K37" s="53"/>
      <c r="L37" s="53"/>
      <c r="M37" s="53"/>
      <c r="N37" s="53"/>
      <c r="O37" s="53"/>
      <c r="P37" s="53"/>
      <c r="Q37" s="53"/>
      <c r="R37" s="53"/>
      <c r="S37" s="53"/>
    </row>
    <row r="38" spans="1:20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3F56-5B5E-4707-B752-D07A95B7C539}">
  <dimension ref="A1:M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3" x14ac:dyDescent="0.25">
      <c r="A1" s="94" t="s">
        <v>43</v>
      </c>
      <c r="B1" s="9"/>
      <c r="C1" s="10"/>
      <c r="D1" s="10"/>
      <c r="E1" s="10"/>
    </row>
    <row r="2" spans="1:13" x14ac:dyDescent="0.25">
      <c r="A2" s="12"/>
      <c r="B2" s="9"/>
      <c r="C2" s="64"/>
      <c r="D2" s="64"/>
      <c r="E2" s="64"/>
      <c r="J2" s="2"/>
      <c r="K2" s="2"/>
      <c r="L2" s="2"/>
    </row>
    <row r="3" spans="1:13" ht="60" customHeight="1" thickBot="1" x14ac:dyDescent="0.3">
      <c r="A3" s="40" t="s">
        <v>1</v>
      </c>
      <c r="B3" s="103"/>
      <c r="C3" s="20" t="s">
        <v>605</v>
      </c>
      <c r="D3" s="20" t="s">
        <v>464</v>
      </c>
      <c r="E3" s="21" t="s">
        <v>465</v>
      </c>
      <c r="F3" s="46" t="s">
        <v>6</v>
      </c>
      <c r="G3" s="31" t="s">
        <v>606</v>
      </c>
      <c r="H3" s="20" t="s">
        <v>468</v>
      </c>
      <c r="I3" s="21" t="s">
        <v>536</v>
      </c>
      <c r="J3" s="31" t="s">
        <v>607</v>
      </c>
      <c r="K3" s="20" t="s">
        <v>471</v>
      </c>
      <c r="L3" s="21" t="s">
        <v>472</v>
      </c>
      <c r="M3" s="21" t="s">
        <v>11</v>
      </c>
    </row>
    <row r="4" spans="1:13" x14ac:dyDescent="0.25">
      <c r="A4" s="16" t="s">
        <v>246</v>
      </c>
      <c r="B4" s="7"/>
      <c r="C4" s="73">
        <v>3</v>
      </c>
      <c r="D4" s="73">
        <v>0</v>
      </c>
      <c r="E4" s="73">
        <v>0</v>
      </c>
      <c r="F4" s="77">
        <v>3</v>
      </c>
      <c r="G4" s="65">
        <v>100</v>
      </c>
      <c r="H4" s="66">
        <v>0</v>
      </c>
      <c r="I4" s="67">
        <v>0</v>
      </c>
      <c r="J4" s="65">
        <v>100</v>
      </c>
      <c r="K4" s="66">
        <v>0</v>
      </c>
      <c r="L4" s="67">
        <v>0</v>
      </c>
      <c r="M4" s="77">
        <v>100</v>
      </c>
    </row>
    <row r="5" spans="1:13" x14ac:dyDescent="0.25">
      <c r="A5" s="16" t="s">
        <v>247</v>
      </c>
      <c r="B5" s="7"/>
      <c r="C5" s="73">
        <v>23</v>
      </c>
      <c r="D5" s="73">
        <v>7</v>
      </c>
      <c r="E5" s="61">
        <v>5</v>
      </c>
      <c r="F5" s="71">
        <v>35</v>
      </c>
      <c r="G5" s="60">
        <v>65.714285714285708</v>
      </c>
      <c r="H5" s="61">
        <v>20</v>
      </c>
      <c r="I5" s="58">
        <v>14.285714285714285</v>
      </c>
      <c r="J5" s="60">
        <v>53.488372093023251</v>
      </c>
      <c r="K5" s="61">
        <v>16.279069767441861</v>
      </c>
      <c r="L5" s="58">
        <v>11.627906976744185</v>
      </c>
      <c r="M5" s="71">
        <v>81.395348837209298</v>
      </c>
    </row>
    <row r="6" spans="1:13" x14ac:dyDescent="0.25">
      <c r="A6" s="16" t="s">
        <v>248</v>
      </c>
      <c r="B6" s="7"/>
      <c r="C6" s="73">
        <v>12</v>
      </c>
      <c r="D6" s="73">
        <v>6</v>
      </c>
      <c r="E6" s="73">
        <v>1</v>
      </c>
      <c r="F6" s="71">
        <v>19</v>
      </c>
      <c r="G6" s="60">
        <v>63.157894736842103</v>
      </c>
      <c r="H6" s="61">
        <v>31.578947368421051</v>
      </c>
      <c r="I6" s="58">
        <v>5.2631578947368416</v>
      </c>
      <c r="J6" s="60">
        <v>57.142857142857139</v>
      </c>
      <c r="K6" s="61">
        <v>28.571428571428569</v>
      </c>
      <c r="L6" s="58">
        <v>4.7619047619047619</v>
      </c>
      <c r="M6" s="71">
        <v>90.476190476190482</v>
      </c>
    </row>
    <row r="7" spans="1:13" x14ac:dyDescent="0.25">
      <c r="A7" s="16" t="s">
        <v>249</v>
      </c>
      <c r="B7" s="7"/>
      <c r="C7" s="73">
        <v>20</v>
      </c>
      <c r="D7" s="73">
        <v>4</v>
      </c>
      <c r="E7" s="73">
        <v>11</v>
      </c>
      <c r="F7" s="71">
        <v>35</v>
      </c>
      <c r="G7" s="60">
        <v>57.142857142857139</v>
      </c>
      <c r="H7" s="61">
        <v>11.428571428571429</v>
      </c>
      <c r="I7" s="58">
        <v>31.428571428571427</v>
      </c>
      <c r="J7" s="60">
        <v>38.461538461538467</v>
      </c>
      <c r="K7" s="61">
        <v>7.6923076923076925</v>
      </c>
      <c r="L7" s="58">
        <v>21.153846153846153</v>
      </c>
      <c r="M7" s="71">
        <v>67.307692307692307</v>
      </c>
    </row>
    <row r="8" spans="1:13" x14ac:dyDescent="0.25">
      <c r="A8" s="16" t="s">
        <v>250</v>
      </c>
      <c r="B8" s="7"/>
      <c r="C8" s="73">
        <v>11</v>
      </c>
      <c r="D8" s="73">
        <v>10</v>
      </c>
      <c r="E8" s="73">
        <v>9</v>
      </c>
      <c r="F8" s="71">
        <v>30</v>
      </c>
      <c r="G8" s="60">
        <v>36.666666666666664</v>
      </c>
      <c r="H8" s="61">
        <v>33.333333333333329</v>
      </c>
      <c r="I8" s="58">
        <v>30</v>
      </c>
      <c r="J8" s="60">
        <v>31.428571428571427</v>
      </c>
      <c r="K8" s="61">
        <v>28.571428571428569</v>
      </c>
      <c r="L8" s="58">
        <v>25.714285714285712</v>
      </c>
      <c r="M8" s="71">
        <v>85.714285714285708</v>
      </c>
    </row>
    <row r="9" spans="1:13" x14ac:dyDescent="0.25">
      <c r="A9" s="16" t="s">
        <v>251</v>
      </c>
      <c r="B9" s="7"/>
      <c r="C9" s="73">
        <v>17</v>
      </c>
      <c r="D9" s="73">
        <v>7</v>
      </c>
      <c r="E9" s="73">
        <v>1</v>
      </c>
      <c r="F9" s="71">
        <v>25</v>
      </c>
      <c r="G9" s="60">
        <v>68</v>
      </c>
      <c r="H9" s="61">
        <v>28.000000000000004</v>
      </c>
      <c r="I9" s="58">
        <v>4</v>
      </c>
      <c r="J9" s="60">
        <v>58.620689655172406</v>
      </c>
      <c r="K9" s="61">
        <v>24.137931034482758</v>
      </c>
      <c r="L9" s="58">
        <v>3.4482758620689653</v>
      </c>
      <c r="M9" s="71">
        <v>86.206896551724128</v>
      </c>
    </row>
    <row r="10" spans="1:13" x14ac:dyDescent="0.25">
      <c r="A10" s="16" t="s">
        <v>252</v>
      </c>
      <c r="B10" s="7"/>
      <c r="C10" s="73">
        <v>23</v>
      </c>
      <c r="D10" s="73">
        <v>10</v>
      </c>
      <c r="E10" s="73">
        <v>10</v>
      </c>
      <c r="F10" s="71">
        <v>43</v>
      </c>
      <c r="G10" s="60">
        <v>53.488372093023251</v>
      </c>
      <c r="H10" s="61">
        <v>23.255813953488371</v>
      </c>
      <c r="I10" s="58">
        <v>23.255813953488371</v>
      </c>
      <c r="J10" s="60">
        <v>44.230769230769226</v>
      </c>
      <c r="K10" s="61">
        <v>19.230769230769234</v>
      </c>
      <c r="L10" s="58">
        <v>19.230769230769234</v>
      </c>
      <c r="M10" s="71">
        <v>82.692307692307693</v>
      </c>
    </row>
    <row r="11" spans="1:13" x14ac:dyDescent="0.25">
      <c r="A11" s="16" t="s">
        <v>253</v>
      </c>
      <c r="B11" s="7"/>
      <c r="C11" s="73">
        <v>9</v>
      </c>
      <c r="D11" s="73">
        <v>10</v>
      </c>
      <c r="E11" s="73">
        <v>9</v>
      </c>
      <c r="F11" s="71">
        <v>28</v>
      </c>
      <c r="G11" s="60">
        <v>32.142857142857146</v>
      </c>
      <c r="H11" s="61">
        <v>35.714285714285715</v>
      </c>
      <c r="I11" s="58">
        <v>32.142857142857146</v>
      </c>
      <c r="J11" s="60">
        <v>22.5</v>
      </c>
      <c r="K11" s="61">
        <v>25</v>
      </c>
      <c r="L11" s="58">
        <v>22.5</v>
      </c>
      <c r="M11" s="71">
        <v>70</v>
      </c>
    </row>
    <row r="12" spans="1:13" ht="15.75" thickBot="1" x14ac:dyDescent="0.3">
      <c r="A12" s="16" t="s">
        <v>254</v>
      </c>
      <c r="B12" s="7"/>
      <c r="C12" s="63">
        <v>5</v>
      </c>
      <c r="D12" s="63">
        <v>1</v>
      </c>
      <c r="E12" s="59">
        <v>3</v>
      </c>
      <c r="F12" s="71">
        <v>9</v>
      </c>
      <c r="G12" s="60">
        <v>55.555555555555557</v>
      </c>
      <c r="H12" s="61">
        <v>11.111111111111111</v>
      </c>
      <c r="I12" s="58">
        <v>33.333333333333329</v>
      </c>
      <c r="J12" s="60">
        <v>33.333333333333329</v>
      </c>
      <c r="K12" s="61">
        <v>6.666666666666667</v>
      </c>
      <c r="L12" s="58">
        <v>20</v>
      </c>
      <c r="M12" s="71">
        <v>60</v>
      </c>
    </row>
    <row r="13" spans="1:13" x14ac:dyDescent="0.25">
      <c r="A13" s="42" t="s">
        <v>12</v>
      </c>
      <c r="B13" s="48"/>
      <c r="C13" s="73">
        <v>22</v>
      </c>
      <c r="D13" s="73">
        <v>19</v>
      </c>
      <c r="E13" s="73">
        <v>24</v>
      </c>
      <c r="F13" s="77">
        <v>65</v>
      </c>
      <c r="G13" s="65">
        <v>33.846153846153847</v>
      </c>
      <c r="H13" s="66">
        <v>29.230769230769234</v>
      </c>
      <c r="I13" s="67">
        <v>36.923076923076927</v>
      </c>
      <c r="J13" s="65">
        <v>22</v>
      </c>
      <c r="K13" s="66">
        <v>19</v>
      </c>
      <c r="L13" s="67">
        <v>24</v>
      </c>
      <c r="M13" s="77">
        <v>65</v>
      </c>
    </row>
    <row r="14" spans="1:13" ht="15.75" thickBot="1" x14ac:dyDescent="0.3">
      <c r="A14" s="43" t="s">
        <v>13</v>
      </c>
      <c r="B14" s="22"/>
      <c r="C14" s="63">
        <v>101</v>
      </c>
      <c r="D14" s="63">
        <v>36</v>
      </c>
      <c r="E14" s="59">
        <v>25</v>
      </c>
      <c r="F14" s="78">
        <v>162</v>
      </c>
      <c r="G14" s="62">
        <v>62.345679012345677</v>
      </c>
      <c r="H14" s="63">
        <v>22.222222222222221</v>
      </c>
      <c r="I14" s="59">
        <v>15.432098765432098</v>
      </c>
      <c r="J14" s="62">
        <v>53.157894736842103</v>
      </c>
      <c r="K14" s="63">
        <v>18.947368421052634</v>
      </c>
      <c r="L14" s="59">
        <v>13.157894736842104</v>
      </c>
      <c r="M14" s="78">
        <v>85.263157894736835</v>
      </c>
    </row>
    <row r="15" spans="1:13" x14ac:dyDescent="0.25">
      <c r="A15" s="4" t="s">
        <v>14</v>
      </c>
      <c r="B15" s="104"/>
      <c r="C15" s="73">
        <v>17</v>
      </c>
      <c r="D15" s="73">
        <v>4</v>
      </c>
      <c r="E15" s="73">
        <v>2</v>
      </c>
      <c r="F15" s="71">
        <v>23</v>
      </c>
      <c r="G15" s="60">
        <v>73.91304347826086</v>
      </c>
      <c r="H15" s="61">
        <v>17.391304347826086</v>
      </c>
      <c r="I15" s="58">
        <v>8.695652173913043</v>
      </c>
      <c r="J15" s="60">
        <v>65.384615384615387</v>
      </c>
      <c r="K15" s="61">
        <v>15.384615384615385</v>
      </c>
      <c r="L15" s="58">
        <v>7.6923076923076925</v>
      </c>
      <c r="M15" s="71">
        <v>88.461538461538453</v>
      </c>
    </row>
    <row r="16" spans="1:13" x14ac:dyDescent="0.25">
      <c r="A16" s="4" t="s">
        <v>15</v>
      </c>
      <c r="B16" s="104"/>
      <c r="C16" s="73">
        <v>5</v>
      </c>
      <c r="D16" s="73">
        <v>0</v>
      </c>
      <c r="E16" s="73">
        <v>3</v>
      </c>
      <c r="F16" s="71">
        <v>8</v>
      </c>
      <c r="G16" s="60">
        <v>62.5</v>
      </c>
      <c r="H16" s="61">
        <v>0</v>
      </c>
      <c r="I16" s="58">
        <v>37.5</v>
      </c>
      <c r="J16" s="60">
        <v>62.5</v>
      </c>
      <c r="K16" s="61">
        <v>0</v>
      </c>
      <c r="L16" s="58">
        <v>37.5</v>
      </c>
      <c r="M16" s="71">
        <v>100</v>
      </c>
    </row>
    <row r="17" spans="1:13" x14ac:dyDescent="0.25">
      <c r="A17" s="4" t="s">
        <v>16</v>
      </c>
      <c r="B17" s="104"/>
      <c r="C17" s="73">
        <v>5</v>
      </c>
      <c r="D17" s="73">
        <v>3</v>
      </c>
      <c r="E17" s="73">
        <v>0</v>
      </c>
      <c r="F17" s="71">
        <v>8</v>
      </c>
      <c r="G17" s="60">
        <v>62.5</v>
      </c>
      <c r="H17" s="61">
        <v>37.5</v>
      </c>
      <c r="I17" s="58">
        <v>0</v>
      </c>
      <c r="J17" s="60">
        <v>55.555555555555557</v>
      </c>
      <c r="K17" s="61">
        <v>33.333333333333329</v>
      </c>
      <c r="L17" s="58">
        <v>0</v>
      </c>
      <c r="M17" s="71">
        <v>88.888888888888886</v>
      </c>
    </row>
    <row r="18" spans="1:13" x14ac:dyDescent="0.25">
      <c r="A18" s="4" t="s">
        <v>17</v>
      </c>
      <c r="B18" s="104"/>
      <c r="C18" s="73">
        <v>2</v>
      </c>
      <c r="D18" s="73">
        <v>3</v>
      </c>
      <c r="E18" s="73">
        <v>3</v>
      </c>
      <c r="F18" s="71">
        <v>8</v>
      </c>
      <c r="G18" s="60">
        <v>25</v>
      </c>
      <c r="H18" s="61">
        <v>37.5</v>
      </c>
      <c r="I18" s="58">
        <v>37.5</v>
      </c>
      <c r="J18" s="60">
        <v>15.384615384615385</v>
      </c>
      <c r="K18" s="61">
        <v>23.076923076923077</v>
      </c>
      <c r="L18" s="58">
        <v>23.076923076923077</v>
      </c>
      <c r="M18" s="71">
        <v>61.53846153846154</v>
      </c>
    </row>
    <row r="19" spans="1:13" x14ac:dyDescent="0.25">
      <c r="A19" s="4" t="s">
        <v>18</v>
      </c>
      <c r="B19" s="104"/>
      <c r="C19" s="73">
        <v>8</v>
      </c>
      <c r="D19" s="73">
        <v>2</v>
      </c>
      <c r="E19" s="73">
        <v>2</v>
      </c>
      <c r="F19" s="71">
        <v>12</v>
      </c>
      <c r="G19" s="60">
        <v>66.666666666666657</v>
      </c>
      <c r="H19" s="61">
        <v>16.666666666666664</v>
      </c>
      <c r="I19" s="58">
        <v>16.666666666666664</v>
      </c>
      <c r="J19" s="60">
        <v>61.53846153846154</v>
      </c>
      <c r="K19" s="61">
        <v>15.384615384615385</v>
      </c>
      <c r="L19" s="58">
        <v>15.384615384615385</v>
      </c>
      <c r="M19" s="71">
        <v>92.307692307692307</v>
      </c>
    </row>
    <row r="20" spans="1:13" x14ac:dyDescent="0.25">
      <c r="A20" s="4" t="s">
        <v>19</v>
      </c>
      <c r="B20" s="104"/>
      <c r="C20" s="73">
        <v>6</v>
      </c>
      <c r="D20" s="73">
        <v>2</v>
      </c>
      <c r="E20" s="73">
        <v>0</v>
      </c>
      <c r="F20" s="71">
        <v>8</v>
      </c>
      <c r="G20" s="60">
        <v>75</v>
      </c>
      <c r="H20" s="61">
        <v>25</v>
      </c>
      <c r="I20" s="58">
        <v>0</v>
      </c>
      <c r="J20" s="60">
        <v>75</v>
      </c>
      <c r="K20" s="61">
        <v>25</v>
      </c>
      <c r="L20" s="58">
        <v>0</v>
      </c>
      <c r="M20" s="71">
        <v>100</v>
      </c>
    </row>
    <row r="21" spans="1:13" x14ac:dyDescent="0.25">
      <c r="A21" s="4" t="s">
        <v>20</v>
      </c>
      <c r="B21" s="104"/>
      <c r="C21" s="73">
        <v>6</v>
      </c>
      <c r="D21" s="73">
        <v>1</v>
      </c>
      <c r="E21" s="73">
        <v>4</v>
      </c>
      <c r="F21" s="71">
        <v>11</v>
      </c>
      <c r="G21" s="60">
        <v>54.54545454545454</v>
      </c>
      <c r="H21" s="61">
        <v>9.0909090909090917</v>
      </c>
      <c r="I21" s="58">
        <v>36.363636363636367</v>
      </c>
      <c r="J21" s="60">
        <v>50</v>
      </c>
      <c r="K21" s="61">
        <v>8.3333333333333321</v>
      </c>
      <c r="L21" s="58">
        <v>33.333333333333329</v>
      </c>
      <c r="M21" s="71">
        <v>91.666666666666657</v>
      </c>
    </row>
    <row r="22" spans="1:13" x14ac:dyDescent="0.25">
      <c r="A22" s="4" t="s">
        <v>21</v>
      </c>
      <c r="B22" s="104"/>
      <c r="C22" s="73">
        <v>0</v>
      </c>
      <c r="D22" s="73">
        <v>1</v>
      </c>
      <c r="E22" s="73">
        <v>0</v>
      </c>
      <c r="F22" s="71">
        <v>1</v>
      </c>
      <c r="G22" s="60">
        <v>0</v>
      </c>
      <c r="H22" s="61">
        <v>100</v>
      </c>
      <c r="I22" s="58">
        <v>0</v>
      </c>
      <c r="J22" s="60">
        <v>0</v>
      </c>
      <c r="K22" s="61">
        <v>100</v>
      </c>
      <c r="L22" s="58">
        <v>0</v>
      </c>
      <c r="M22" s="71">
        <v>100</v>
      </c>
    </row>
    <row r="23" spans="1:13" x14ac:dyDescent="0.25">
      <c r="A23" s="4" t="s">
        <v>22</v>
      </c>
      <c r="B23" s="104"/>
      <c r="C23" s="73">
        <v>4</v>
      </c>
      <c r="D23" s="73">
        <v>0</v>
      </c>
      <c r="E23" s="73">
        <v>1</v>
      </c>
      <c r="F23" s="71">
        <v>5</v>
      </c>
      <c r="G23" s="60">
        <v>80</v>
      </c>
      <c r="H23" s="61">
        <v>0</v>
      </c>
      <c r="I23" s="58">
        <v>20</v>
      </c>
      <c r="J23" s="60">
        <v>80</v>
      </c>
      <c r="K23" s="61">
        <v>0</v>
      </c>
      <c r="L23" s="58">
        <v>20</v>
      </c>
      <c r="M23" s="71">
        <v>100</v>
      </c>
    </row>
    <row r="24" spans="1:13" x14ac:dyDescent="0.25">
      <c r="A24" s="4" t="s">
        <v>23</v>
      </c>
      <c r="B24" s="104"/>
      <c r="C24" s="73">
        <v>15</v>
      </c>
      <c r="D24" s="73">
        <v>2</v>
      </c>
      <c r="E24" s="73">
        <v>5</v>
      </c>
      <c r="F24" s="71">
        <v>22</v>
      </c>
      <c r="G24" s="60">
        <v>68.181818181818173</v>
      </c>
      <c r="H24" s="61">
        <v>9.0909090909090917</v>
      </c>
      <c r="I24" s="58">
        <v>22.727272727272727</v>
      </c>
      <c r="J24" s="60">
        <v>45.454545454545453</v>
      </c>
      <c r="K24" s="61">
        <v>6.0606060606060606</v>
      </c>
      <c r="L24" s="58">
        <v>15.151515151515152</v>
      </c>
      <c r="M24" s="71">
        <v>66.666666666666657</v>
      </c>
    </row>
    <row r="25" spans="1:13" x14ac:dyDescent="0.25">
      <c r="A25" s="4" t="s">
        <v>24</v>
      </c>
      <c r="B25" s="104"/>
      <c r="C25" s="73">
        <v>3</v>
      </c>
      <c r="D25" s="73">
        <v>2</v>
      </c>
      <c r="E25" s="73">
        <v>1</v>
      </c>
      <c r="F25" s="71">
        <v>6</v>
      </c>
      <c r="G25" s="60">
        <v>50</v>
      </c>
      <c r="H25" s="61">
        <v>33.333333333333329</v>
      </c>
      <c r="I25" s="58">
        <v>16.666666666666664</v>
      </c>
      <c r="J25" s="60">
        <v>50</v>
      </c>
      <c r="K25" s="61">
        <v>33.333333333333329</v>
      </c>
      <c r="L25" s="58">
        <v>16.666666666666664</v>
      </c>
      <c r="M25" s="71">
        <v>100</v>
      </c>
    </row>
    <row r="26" spans="1:13" x14ac:dyDescent="0.25">
      <c r="A26" s="4" t="s">
        <v>25</v>
      </c>
      <c r="B26" s="104"/>
      <c r="C26" s="73">
        <v>17</v>
      </c>
      <c r="D26" s="73">
        <v>10</v>
      </c>
      <c r="E26" s="73">
        <v>9</v>
      </c>
      <c r="F26" s="71">
        <v>36</v>
      </c>
      <c r="G26" s="60">
        <v>47.222222222222221</v>
      </c>
      <c r="H26" s="61">
        <v>27.777777777777779</v>
      </c>
      <c r="I26" s="58">
        <v>25</v>
      </c>
      <c r="J26" s="60">
        <v>34.693877551020407</v>
      </c>
      <c r="K26" s="61">
        <v>20.408163265306122</v>
      </c>
      <c r="L26" s="58">
        <v>18.367346938775512</v>
      </c>
      <c r="M26" s="71">
        <v>73.469387755102048</v>
      </c>
    </row>
    <row r="27" spans="1:13" x14ac:dyDescent="0.25">
      <c r="A27" s="4" t="s">
        <v>26</v>
      </c>
      <c r="B27" s="104"/>
      <c r="C27" s="73">
        <v>4</v>
      </c>
      <c r="D27" s="73">
        <v>4</v>
      </c>
      <c r="E27" s="73">
        <v>5</v>
      </c>
      <c r="F27" s="71">
        <v>13</v>
      </c>
      <c r="G27" s="60">
        <v>30.76923076923077</v>
      </c>
      <c r="H27" s="61">
        <v>30.76923076923077</v>
      </c>
      <c r="I27" s="58">
        <v>38.461538461538467</v>
      </c>
      <c r="J27" s="60">
        <v>25</v>
      </c>
      <c r="K27" s="61">
        <v>25</v>
      </c>
      <c r="L27" s="58">
        <v>31.25</v>
      </c>
      <c r="M27" s="71">
        <v>81.25</v>
      </c>
    </row>
    <row r="28" spans="1:13" x14ac:dyDescent="0.25">
      <c r="A28" s="4" t="s">
        <v>27</v>
      </c>
      <c r="B28" s="104"/>
      <c r="C28" s="73">
        <v>2</v>
      </c>
      <c r="D28" s="73">
        <v>4</v>
      </c>
      <c r="E28" s="73">
        <v>5</v>
      </c>
      <c r="F28" s="71">
        <v>11</v>
      </c>
      <c r="G28" s="60">
        <v>18.181818181818183</v>
      </c>
      <c r="H28" s="61">
        <v>36.363636363636367</v>
      </c>
      <c r="I28" s="58">
        <v>45.454545454545453</v>
      </c>
      <c r="J28" s="60">
        <v>16.666666666666664</v>
      </c>
      <c r="K28" s="61">
        <v>33.333333333333329</v>
      </c>
      <c r="L28" s="58">
        <v>41.666666666666671</v>
      </c>
      <c r="M28" s="71">
        <v>91.666666666666657</v>
      </c>
    </row>
    <row r="29" spans="1:13" x14ac:dyDescent="0.25">
      <c r="A29" s="4" t="s">
        <v>28</v>
      </c>
      <c r="B29" s="104"/>
      <c r="C29" s="73">
        <v>6</v>
      </c>
      <c r="D29" s="73">
        <v>0</v>
      </c>
      <c r="E29" s="73">
        <v>2</v>
      </c>
      <c r="F29" s="71">
        <v>8</v>
      </c>
      <c r="G29" s="60">
        <v>75</v>
      </c>
      <c r="H29" s="61">
        <v>0</v>
      </c>
      <c r="I29" s="58">
        <v>25</v>
      </c>
      <c r="J29" s="60">
        <v>60</v>
      </c>
      <c r="K29" s="61">
        <v>0</v>
      </c>
      <c r="L29" s="58">
        <v>20</v>
      </c>
      <c r="M29" s="71">
        <v>80</v>
      </c>
    </row>
    <row r="30" spans="1:13" x14ac:dyDescent="0.25">
      <c r="A30" s="4" t="s">
        <v>29</v>
      </c>
      <c r="B30" s="104"/>
      <c r="C30" s="73">
        <v>9</v>
      </c>
      <c r="D30" s="73">
        <v>0</v>
      </c>
      <c r="E30" s="73">
        <v>1</v>
      </c>
      <c r="F30" s="71">
        <v>10</v>
      </c>
      <c r="G30" s="60">
        <v>90</v>
      </c>
      <c r="H30" s="61">
        <v>0</v>
      </c>
      <c r="I30" s="58">
        <v>10</v>
      </c>
      <c r="J30" s="60">
        <v>60</v>
      </c>
      <c r="K30" s="61">
        <v>0</v>
      </c>
      <c r="L30" s="58">
        <v>6.666666666666667</v>
      </c>
      <c r="M30" s="71">
        <v>66.666666666666657</v>
      </c>
    </row>
    <row r="31" spans="1:13" x14ac:dyDescent="0.25">
      <c r="A31" s="4" t="s">
        <v>30</v>
      </c>
      <c r="B31" s="104"/>
      <c r="C31" s="73">
        <v>2</v>
      </c>
      <c r="D31" s="73">
        <v>7</v>
      </c>
      <c r="E31" s="73">
        <v>1</v>
      </c>
      <c r="F31" s="71">
        <v>10</v>
      </c>
      <c r="G31" s="60">
        <v>20</v>
      </c>
      <c r="H31" s="61">
        <v>70</v>
      </c>
      <c r="I31" s="58">
        <v>10</v>
      </c>
      <c r="J31" s="60">
        <v>20</v>
      </c>
      <c r="K31" s="61">
        <v>70</v>
      </c>
      <c r="L31" s="58">
        <v>10</v>
      </c>
      <c r="M31" s="71">
        <v>100</v>
      </c>
    </row>
    <row r="32" spans="1:13" x14ac:dyDescent="0.25">
      <c r="A32" s="4" t="s">
        <v>31</v>
      </c>
      <c r="B32" s="104"/>
      <c r="C32" s="73">
        <v>1</v>
      </c>
      <c r="D32" s="73">
        <v>3</v>
      </c>
      <c r="E32" s="73">
        <v>1</v>
      </c>
      <c r="F32" s="71">
        <v>5</v>
      </c>
      <c r="G32" s="60">
        <v>20</v>
      </c>
      <c r="H32" s="61">
        <v>60</v>
      </c>
      <c r="I32" s="58">
        <v>20</v>
      </c>
      <c r="J32" s="60">
        <v>14.285714285714285</v>
      </c>
      <c r="K32" s="61">
        <v>42.857142857142854</v>
      </c>
      <c r="L32" s="58">
        <v>14.285714285714285</v>
      </c>
      <c r="M32" s="71">
        <v>71.428571428571431</v>
      </c>
    </row>
    <row r="33" spans="1:13" x14ac:dyDescent="0.25">
      <c r="A33" s="4" t="s">
        <v>32</v>
      </c>
      <c r="B33" s="104"/>
      <c r="C33" s="73">
        <v>2</v>
      </c>
      <c r="D33" s="73">
        <v>5</v>
      </c>
      <c r="E33" s="73">
        <v>0</v>
      </c>
      <c r="F33" s="71">
        <v>7</v>
      </c>
      <c r="G33" s="60">
        <v>28.571428571428569</v>
      </c>
      <c r="H33" s="61">
        <v>71.428571428571431</v>
      </c>
      <c r="I33" s="58">
        <v>0</v>
      </c>
      <c r="J33" s="60">
        <v>25</v>
      </c>
      <c r="K33" s="61">
        <v>62.5</v>
      </c>
      <c r="L33" s="58">
        <v>0</v>
      </c>
      <c r="M33" s="71">
        <v>87.5</v>
      </c>
    </row>
    <row r="34" spans="1:13" x14ac:dyDescent="0.25">
      <c r="A34" s="4" t="s">
        <v>33</v>
      </c>
      <c r="B34" s="104"/>
      <c r="C34" s="73">
        <v>2</v>
      </c>
      <c r="D34" s="73">
        <v>2</v>
      </c>
      <c r="E34" s="73">
        <v>2</v>
      </c>
      <c r="F34" s="71">
        <v>6</v>
      </c>
      <c r="G34" s="60">
        <v>33.333333333333329</v>
      </c>
      <c r="H34" s="61">
        <v>33.333333333333329</v>
      </c>
      <c r="I34" s="58">
        <v>33.333333333333329</v>
      </c>
      <c r="J34" s="60">
        <v>13.333333333333334</v>
      </c>
      <c r="K34" s="61">
        <v>13.333333333333334</v>
      </c>
      <c r="L34" s="58">
        <v>13.333333333333334</v>
      </c>
      <c r="M34" s="71">
        <v>40</v>
      </c>
    </row>
    <row r="35" spans="1:13" ht="15.75" thickBot="1" x14ac:dyDescent="0.3">
      <c r="A35" s="41" t="s">
        <v>34</v>
      </c>
      <c r="B35" s="105"/>
      <c r="C35" s="63">
        <v>7</v>
      </c>
      <c r="D35" s="63">
        <v>0</v>
      </c>
      <c r="E35" s="59">
        <v>2</v>
      </c>
      <c r="F35" s="78">
        <v>9</v>
      </c>
      <c r="G35" s="62">
        <v>77.777777777777786</v>
      </c>
      <c r="H35" s="63">
        <v>0</v>
      </c>
      <c r="I35" s="59">
        <v>22.222222222222221</v>
      </c>
      <c r="J35" s="62">
        <v>50</v>
      </c>
      <c r="K35" s="63">
        <v>0</v>
      </c>
      <c r="L35" s="59">
        <v>14.285714285714285</v>
      </c>
      <c r="M35" s="78">
        <v>64.285714285714292</v>
      </c>
    </row>
    <row r="36" spans="1:13" x14ac:dyDescent="0.25">
      <c r="A36" s="37" t="s">
        <v>35</v>
      </c>
      <c r="B36" s="37"/>
      <c r="C36" s="76">
        <v>123</v>
      </c>
      <c r="D36" s="76">
        <v>55</v>
      </c>
      <c r="E36" s="75">
        <v>49</v>
      </c>
      <c r="F36" s="82">
        <v>227</v>
      </c>
      <c r="G36" s="76">
        <v>54.185022026431717</v>
      </c>
      <c r="H36" s="76">
        <v>24.229074889867842</v>
      </c>
      <c r="I36" s="82">
        <v>21.58590308370044</v>
      </c>
      <c r="J36" s="76">
        <v>42.413793103448278</v>
      </c>
      <c r="K36" s="76">
        <v>18.96551724137931</v>
      </c>
      <c r="L36" s="82">
        <v>16.896551724137932</v>
      </c>
      <c r="M36" s="82">
        <v>78.275862068965523</v>
      </c>
    </row>
    <row r="37" spans="1:13" x14ac:dyDescent="0.25">
      <c r="C37" s="6"/>
      <c r="D37" s="6"/>
      <c r="E37" s="6"/>
      <c r="F37" s="6"/>
      <c r="G37" s="6"/>
      <c r="H37" s="6"/>
      <c r="I37" s="6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D82A-7B7D-4694-8845-DA9DE4BDA845}">
  <dimension ref="A1:T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9" ht="14.45" customHeight="1" x14ac:dyDescent="0.25">
      <c r="A1" s="94" t="s">
        <v>44</v>
      </c>
      <c r="B1" s="108"/>
      <c r="C1" s="11"/>
      <c r="D1" s="11"/>
      <c r="E1" s="11"/>
      <c r="F1" s="14"/>
    </row>
    <row r="2" spans="1:19" x14ac:dyDescent="0.25">
      <c r="A2" s="1"/>
      <c r="B2" s="1"/>
      <c r="N2" s="2"/>
      <c r="O2" s="2"/>
    </row>
    <row r="3" spans="1:19" ht="69" thickBot="1" x14ac:dyDescent="0.3">
      <c r="A3" s="40" t="s">
        <v>1</v>
      </c>
      <c r="B3" s="40"/>
      <c r="C3" s="20" t="s">
        <v>621</v>
      </c>
      <c r="D3" s="20" t="s">
        <v>260</v>
      </c>
      <c r="E3" s="20" t="s">
        <v>622</v>
      </c>
      <c r="F3" s="20" t="s">
        <v>583</v>
      </c>
      <c r="G3" s="21" t="s">
        <v>475</v>
      </c>
      <c r="H3" s="46" t="s">
        <v>6</v>
      </c>
      <c r="I3" s="31" t="s">
        <v>623</v>
      </c>
      <c r="J3" s="20" t="s">
        <v>223</v>
      </c>
      <c r="K3" s="20" t="s">
        <v>624</v>
      </c>
      <c r="L3" s="20" t="s">
        <v>586</v>
      </c>
      <c r="M3" s="21" t="s">
        <v>537</v>
      </c>
      <c r="N3" s="31" t="s">
        <v>625</v>
      </c>
      <c r="O3" s="20" t="s">
        <v>36</v>
      </c>
      <c r="P3" s="20" t="s">
        <v>626</v>
      </c>
      <c r="Q3" s="20" t="s">
        <v>589</v>
      </c>
      <c r="R3" s="21" t="s">
        <v>479</v>
      </c>
      <c r="S3" s="46" t="s">
        <v>11</v>
      </c>
    </row>
    <row r="4" spans="1:19" x14ac:dyDescent="0.25">
      <c r="A4" s="16" t="s">
        <v>246</v>
      </c>
      <c r="B4" s="7"/>
      <c r="C4" s="73">
        <v>3</v>
      </c>
      <c r="D4" s="73">
        <v>2</v>
      </c>
      <c r="E4" s="73">
        <v>1</v>
      </c>
      <c r="F4" s="73">
        <v>2</v>
      </c>
      <c r="G4" s="73">
        <v>1</v>
      </c>
      <c r="H4" s="77">
        <v>3</v>
      </c>
      <c r="I4" s="65">
        <v>100</v>
      </c>
      <c r="J4" s="66">
        <v>66.666666666666657</v>
      </c>
      <c r="K4" s="66">
        <v>33.333333333333329</v>
      </c>
      <c r="L4" s="66">
        <v>66.666666666666657</v>
      </c>
      <c r="M4" s="67">
        <v>33.333333333333329</v>
      </c>
      <c r="N4" s="65">
        <v>100</v>
      </c>
      <c r="O4" s="66">
        <v>66.666666666666657</v>
      </c>
      <c r="P4" s="66">
        <v>33.333333333333329</v>
      </c>
      <c r="Q4" s="66">
        <v>66.666666666666657</v>
      </c>
      <c r="R4" s="67">
        <v>33.333333333333329</v>
      </c>
      <c r="S4" s="77">
        <v>100</v>
      </c>
    </row>
    <row r="5" spans="1:19" x14ac:dyDescent="0.25">
      <c r="A5" s="16" t="s">
        <v>247</v>
      </c>
      <c r="B5" s="7"/>
      <c r="C5" s="73">
        <v>11</v>
      </c>
      <c r="D5" s="73">
        <v>8</v>
      </c>
      <c r="E5" s="73">
        <v>7</v>
      </c>
      <c r="F5" s="73">
        <v>11</v>
      </c>
      <c r="G5" s="73">
        <v>4</v>
      </c>
      <c r="H5" s="71">
        <v>24</v>
      </c>
      <c r="I5" s="60">
        <v>45.833333333333329</v>
      </c>
      <c r="J5" s="61">
        <v>33.333333333333329</v>
      </c>
      <c r="K5" s="61">
        <v>29.166666666666668</v>
      </c>
      <c r="L5" s="61">
        <v>45.833333333333329</v>
      </c>
      <c r="M5" s="58">
        <v>16.666666666666664</v>
      </c>
      <c r="N5" s="60">
        <v>25.581395348837212</v>
      </c>
      <c r="O5" s="61">
        <v>18.604651162790699</v>
      </c>
      <c r="P5" s="61">
        <v>16.279069767441861</v>
      </c>
      <c r="Q5" s="61">
        <v>25.581395348837212</v>
      </c>
      <c r="R5" s="58">
        <v>9.3023255813953494</v>
      </c>
      <c r="S5" s="71">
        <v>55.813953488372093</v>
      </c>
    </row>
    <row r="6" spans="1:19" x14ac:dyDescent="0.25">
      <c r="A6" s="16" t="s">
        <v>248</v>
      </c>
      <c r="B6" s="7"/>
      <c r="C6" s="73">
        <v>5</v>
      </c>
      <c r="D6" s="73">
        <v>7</v>
      </c>
      <c r="E6" s="73">
        <v>7</v>
      </c>
      <c r="F6" s="73">
        <v>5</v>
      </c>
      <c r="G6" s="73">
        <v>1</v>
      </c>
      <c r="H6" s="71">
        <v>13</v>
      </c>
      <c r="I6" s="60">
        <v>38.461538461538467</v>
      </c>
      <c r="J6" s="61">
        <v>53.846153846153847</v>
      </c>
      <c r="K6" s="61">
        <v>53.846153846153847</v>
      </c>
      <c r="L6" s="61">
        <v>38.461538461538467</v>
      </c>
      <c r="M6" s="58">
        <v>7.6923076923076925</v>
      </c>
      <c r="N6" s="60">
        <v>23.809523809523807</v>
      </c>
      <c r="O6" s="61">
        <v>33.333333333333329</v>
      </c>
      <c r="P6" s="61">
        <v>33.333333333333329</v>
      </c>
      <c r="Q6" s="61">
        <v>23.809523809523807</v>
      </c>
      <c r="R6" s="58">
        <v>4.7619047619047619</v>
      </c>
      <c r="S6" s="71">
        <v>61.904761904761905</v>
      </c>
    </row>
    <row r="7" spans="1:19" x14ac:dyDescent="0.25">
      <c r="A7" s="16" t="s">
        <v>249</v>
      </c>
      <c r="B7" s="7"/>
      <c r="C7" s="73">
        <v>11</v>
      </c>
      <c r="D7" s="73">
        <v>8</v>
      </c>
      <c r="E7" s="73">
        <v>9</v>
      </c>
      <c r="F7" s="73">
        <v>10</v>
      </c>
      <c r="G7" s="73">
        <v>1</v>
      </c>
      <c r="H7" s="71">
        <v>23</v>
      </c>
      <c r="I7" s="60">
        <v>47.826086956521742</v>
      </c>
      <c r="J7" s="61">
        <v>34.782608695652172</v>
      </c>
      <c r="K7" s="61">
        <v>39.130434782608695</v>
      </c>
      <c r="L7" s="61">
        <v>43.478260869565219</v>
      </c>
      <c r="M7" s="58">
        <v>4.3478260869565215</v>
      </c>
      <c r="N7" s="60">
        <v>21.153846153846153</v>
      </c>
      <c r="O7" s="61">
        <v>15.384615384615385</v>
      </c>
      <c r="P7" s="61">
        <v>17.307692307692307</v>
      </c>
      <c r="Q7" s="61">
        <v>19.230769230769234</v>
      </c>
      <c r="R7" s="58">
        <v>1.9230769230769231</v>
      </c>
      <c r="S7" s="71">
        <v>44.230769230769226</v>
      </c>
    </row>
    <row r="8" spans="1:19" x14ac:dyDescent="0.25">
      <c r="A8" s="16" t="s">
        <v>250</v>
      </c>
      <c r="B8" s="7"/>
      <c r="C8" s="73">
        <v>4</v>
      </c>
      <c r="D8" s="73">
        <v>4</v>
      </c>
      <c r="E8" s="73">
        <v>5</v>
      </c>
      <c r="F8" s="73">
        <v>4</v>
      </c>
      <c r="G8" s="73">
        <v>0</v>
      </c>
      <c r="H8" s="71">
        <v>12</v>
      </c>
      <c r="I8" s="60">
        <v>33.333333333333329</v>
      </c>
      <c r="J8" s="61">
        <v>33.333333333333329</v>
      </c>
      <c r="K8" s="61">
        <v>41.666666666666671</v>
      </c>
      <c r="L8" s="61">
        <v>33.333333333333329</v>
      </c>
      <c r="M8" s="58">
        <v>0</v>
      </c>
      <c r="N8" s="60">
        <v>11.428571428571429</v>
      </c>
      <c r="O8" s="61">
        <v>11.428571428571429</v>
      </c>
      <c r="P8" s="61">
        <v>14.285714285714285</v>
      </c>
      <c r="Q8" s="61">
        <v>11.428571428571429</v>
      </c>
      <c r="R8" s="58">
        <v>0</v>
      </c>
      <c r="S8" s="71">
        <v>34.285714285714285</v>
      </c>
    </row>
    <row r="9" spans="1:19" x14ac:dyDescent="0.25">
      <c r="A9" s="16" t="s">
        <v>251</v>
      </c>
      <c r="B9" s="7"/>
      <c r="C9" s="73">
        <v>6</v>
      </c>
      <c r="D9" s="73">
        <v>10</v>
      </c>
      <c r="E9" s="73">
        <v>10</v>
      </c>
      <c r="F9" s="73">
        <v>9</v>
      </c>
      <c r="G9" s="73">
        <v>3</v>
      </c>
      <c r="H9" s="71">
        <v>20</v>
      </c>
      <c r="I9" s="60">
        <v>30</v>
      </c>
      <c r="J9" s="61">
        <v>50</v>
      </c>
      <c r="K9" s="61">
        <v>50</v>
      </c>
      <c r="L9" s="61">
        <v>45</v>
      </c>
      <c r="M9" s="58">
        <v>15</v>
      </c>
      <c r="N9" s="60">
        <v>20.689655172413794</v>
      </c>
      <c r="O9" s="61">
        <v>34.482758620689658</v>
      </c>
      <c r="P9" s="61">
        <v>34.482758620689658</v>
      </c>
      <c r="Q9" s="61">
        <v>31.03448275862069</v>
      </c>
      <c r="R9" s="58">
        <v>10.344827586206897</v>
      </c>
      <c r="S9" s="71">
        <v>68.965517241379317</v>
      </c>
    </row>
    <row r="10" spans="1:19" x14ac:dyDescent="0.25">
      <c r="A10" s="16" t="s">
        <v>252</v>
      </c>
      <c r="B10" s="7"/>
      <c r="C10" s="73">
        <v>8</v>
      </c>
      <c r="D10" s="73">
        <v>5</v>
      </c>
      <c r="E10" s="73">
        <v>17</v>
      </c>
      <c r="F10" s="73">
        <v>7</v>
      </c>
      <c r="G10" s="73">
        <v>3</v>
      </c>
      <c r="H10" s="71">
        <v>25</v>
      </c>
      <c r="I10" s="60">
        <v>32</v>
      </c>
      <c r="J10" s="61">
        <v>20</v>
      </c>
      <c r="K10" s="61">
        <v>68</v>
      </c>
      <c r="L10" s="61">
        <v>28.000000000000004</v>
      </c>
      <c r="M10" s="58">
        <v>12</v>
      </c>
      <c r="N10" s="60">
        <v>15.384615384615385</v>
      </c>
      <c r="O10" s="61">
        <v>9.6153846153846168</v>
      </c>
      <c r="P10" s="61">
        <v>32.692307692307693</v>
      </c>
      <c r="Q10" s="61">
        <v>13.461538461538462</v>
      </c>
      <c r="R10" s="58">
        <v>5.7692307692307692</v>
      </c>
      <c r="S10" s="71">
        <v>48.07692307692308</v>
      </c>
    </row>
    <row r="11" spans="1:19" x14ac:dyDescent="0.25">
      <c r="A11" s="16" t="s">
        <v>253</v>
      </c>
      <c r="B11" s="7"/>
      <c r="C11" s="73">
        <v>0</v>
      </c>
      <c r="D11" s="73">
        <v>8</v>
      </c>
      <c r="E11" s="73">
        <v>5</v>
      </c>
      <c r="F11" s="73">
        <v>5</v>
      </c>
      <c r="G11" s="73">
        <v>2</v>
      </c>
      <c r="H11" s="71">
        <v>12</v>
      </c>
      <c r="I11" s="60">
        <v>0</v>
      </c>
      <c r="J11" s="61">
        <v>66.666666666666657</v>
      </c>
      <c r="K11" s="61">
        <v>41.666666666666671</v>
      </c>
      <c r="L11" s="61">
        <v>41.666666666666671</v>
      </c>
      <c r="M11" s="58">
        <v>16.666666666666664</v>
      </c>
      <c r="N11" s="60">
        <v>0</v>
      </c>
      <c r="O11" s="61">
        <v>20</v>
      </c>
      <c r="P11" s="61">
        <v>12.5</v>
      </c>
      <c r="Q11" s="61">
        <v>12.5</v>
      </c>
      <c r="R11" s="58">
        <v>5</v>
      </c>
      <c r="S11" s="71">
        <v>30</v>
      </c>
    </row>
    <row r="12" spans="1:19" ht="15.75" thickBot="1" x14ac:dyDescent="0.3">
      <c r="A12" s="16" t="s">
        <v>254</v>
      </c>
      <c r="B12" s="7"/>
      <c r="C12" s="63">
        <v>0</v>
      </c>
      <c r="D12" s="63">
        <v>2</v>
      </c>
      <c r="E12" s="63">
        <v>2</v>
      </c>
      <c r="F12" s="63">
        <v>3</v>
      </c>
      <c r="G12" s="59">
        <v>1</v>
      </c>
      <c r="H12" s="71">
        <v>5</v>
      </c>
      <c r="I12" s="60">
        <v>0</v>
      </c>
      <c r="J12" s="61">
        <v>40</v>
      </c>
      <c r="K12" s="61">
        <v>40</v>
      </c>
      <c r="L12" s="61">
        <v>60</v>
      </c>
      <c r="M12" s="58">
        <v>20</v>
      </c>
      <c r="N12" s="60">
        <v>0</v>
      </c>
      <c r="O12" s="61">
        <v>13.333333333333334</v>
      </c>
      <c r="P12" s="61">
        <v>13.333333333333334</v>
      </c>
      <c r="Q12" s="61">
        <v>20</v>
      </c>
      <c r="R12" s="58">
        <v>6.666666666666667</v>
      </c>
      <c r="S12" s="71">
        <v>33.333333333333329</v>
      </c>
    </row>
    <row r="13" spans="1:19" x14ac:dyDescent="0.25">
      <c r="A13" s="42" t="s">
        <v>12</v>
      </c>
      <c r="B13" s="48"/>
      <c r="C13" s="73">
        <v>5</v>
      </c>
      <c r="D13" s="73">
        <v>10</v>
      </c>
      <c r="E13" s="73">
        <v>16</v>
      </c>
      <c r="F13" s="73">
        <v>6</v>
      </c>
      <c r="G13" s="73">
        <v>1</v>
      </c>
      <c r="H13" s="77">
        <v>27</v>
      </c>
      <c r="I13" s="65">
        <v>18.518518518518519</v>
      </c>
      <c r="J13" s="66">
        <v>37.037037037037038</v>
      </c>
      <c r="K13" s="66">
        <v>59.259259259259252</v>
      </c>
      <c r="L13" s="66">
        <v>22.222222222222221</v>
      </c>
      <c r="M13" s="67">
        <v>3.7037037037037033</v>
      </c>
      <c r="N13" s="65">
        <v>5</v>
      </c>
      <c r="O13" s="66">
        <v>10</v>
      </c>
      <c r="P13" s="66">
        <v>16</v>
      </c>
      <c r="Q13" s="66">
        <v>6</v>
      </c>
      <c r="R13" s="67">
        <v>1</v>
      </c>
      <c r="S13" s="77">
        <v>27</v>
      </c>
    </row>
    <row r="14" spans="1:19" ht="15.75" thickBot="1" x14ac:dyDescent="0.3">
      <c r="A14" s="43" t="s">
        <v>13</v>
      </c>
      <c r="B14" s="22"/>
      <c r="C14" s="63">
        <v>43</v>
      </c>
      <c r="D14" s="63">
        <v>44</v>
      </c>
      <c r="E14" s="63">
        <v>47</v>
      </c>
      <c r="F14" s="63">
        <v>50</v>
      </c>
      <c r="G14" s="59">
        <v>15</v>
      </c>
      <c r="H14" s="78">
        <v>110</v>
      </c>
      <c r="I14" s="62">
        <v>39.090909090909093</v>
      </c>
      <c r="J14" s="63">
        <v>40</v>
      </c>
      <c r="K14" s="63">
        <v>42.727272727272727</v>
      </c>
      <c r="L14" s="63">
        <v>45.454545454545453</v>
      </c>
      <c r="M14" s="59">
        <v>13.636363636363635</v>
      </c>
      <c r="N14" s="62">
        <v>22.631578947368421</v>
      </c>
      <c r="O14" s="63">
        <v>23.157894736842106</v>
      </c>
      <c r="P14" s="63">
        <v>24.736842105263158</v>
      </c>
      <c r="Q14" s="63">
        <v>26.315789473684209</v>
      </c>
      <c r="R14" s="59">
        <v>7.8947368421052628</v>
      </c>
      <c r="S14" s="78">
        <v>57.894736842105267</v>
      </c>
    </row>
    <row r="15" spans="1:19" x14ac:dyDescent="0.25">
      <c r="A15" s="4" t="s">
        <v>14</v>
      </c>
      <c r="B15" s="104"/>
      <c r="C15" s="73">
        <v>8</v>
      </c>
      <c r="D15" s="73">
        <v>8</v>
      </c>
      <c r="E15" s="73">
        <v>6</v>
      </c>
      <c r="F15" s="73">
        <v>10</v>
      </c>
      <c r="G15" s="73">
        <v>2</v>
      </c>
      <c r="H15" s="71">
        <v>18</v>
      </c>
      <c r="I15" s="60">
        <v>44.444444444444443</v>
      </c>
      <c r="J15" s="61">
        <v>44.444444444444443</v>
      </c>
      <c r="K15" s="61">
        <v>33.333333333333329</v>
      </c>
      <c r="L15" s="61">
        <v>55.555555555555557</v>
      </c>
      <c r="M15" s="58">
        <v>11.111111111111111</v>
      </c>
      <c r="N15" s="60">
        <v>30.76923076923077</v>
      </c>
      <c r="O15" s="61">
        <v>30.76923076923077</v>
      </c>
      <c r="P15" s="61">
        <v>23.076923076923077</v>
      </c>
      <c r="Q15" s="61">
        <v>38.461538461538467</v>
      </c>
      <c r="R15" s="58">
        <v>7.6923076923076925</v>
      </c>
      <c r="S15" s="71">
        <v>69.230769230769226</v>
      </c>
    </row>
    <row r="16" spans="1:19" x14ac:dyDescent="0.25">
      <c r="A16" s="4" t="s">
        <v>15</v>
      </c>
      <c r="B16" s="104"/>
      <c r="C16" s="73">
        <v>2</v>
      </c>
      <c r="D16" s="73">
        <v>1</v>
      </c>
      <c r="E16" s="73">
        <v>2</v>
      </c>
      <c r="F16" s="73">
        <v>2</v>
      </c>
      <c r="G16" s="73">
        <v>1</v>
      </c>
      <c r="H16" s="71">
        <v>5</v>
      </c>
      <c r="I16" s="60">
        <v>40</v>
      </c>
      <c r="J16" s="61">
        <v>20</v>
      </c>
      <c r="K16" s="61">
        <v>40</v>
      </c>
      <c r="L16" s="61">
        <v>40</v>
      </c>
      <c r="M16" s="58">
        <v>20</v>
      </c>
      <c r="N16" s="60">
        <v>25</v>
      </c>
      <c r="O16" s="61">
        <v>12.5</v>
      </c>
      <c r="P16" s="61">
        <v>25</v>
      </c>
      <c r="Q16" s="61">
        <v>25</v>
      </c>
      <c r="R16" s="58">
        <v>12.5</v>
      </c>
      <c r="S16" s="71">
        <v>62.5</v>
      </c>
    </row>
    <row r="17" spans="1:20" x14ac:dyDescent="0.25">
      <c r="A17" s="4" t="s">
        <v>16</v>
      </c>
      <c r="B17" s="104"/>
      <c r="C17" s="73">
        <v>2</v>
      </c>
      <c r="D17" s="73">
        <v>4</v>
      </c>
      <c r="E17" s="73">
        <v>3</v>
      </c>
      <c r="F17" s="73">
        <v>3</v>
      </c>
      <c r="G17" s="73">
        <v>0</v>
      </c>
      <c r="H17" s="71">
        <v>6</v>
      </c>
      <c r="I17" s="60">
        <v>33.333333333333329</v>
      </c>
      <c r="J17" s="61">
        <v>66.666666666666657</v>
      </c>
      <c r="K17" s="61">
        <v>50</v>
      </c>
      <c r="L17" s="61">
        <v>50</v>
      </c>
      <c r="M17" s="58">
        <v>0</v>
      </c>
      <c r="N17" s="60">
        <v>22.222222222222221</v>
      </c>
      <c r="O17" s="61">
        <v>44.444444444444443</v>
      </c>
      <c r="P17" s="61">
        <v>33.333333333333329</v>
      </c>
      <c r="Q17" s="61">
        <v>33.333333333333329</v>
      </c>
      <c r="R17" s="58">
        <v>0</v>
      </c>
      <c r="S17" s="71">
        <v>66.666666666666657</v>
      </c>
    </row>
    <row r="18" spans="1:20" x14ac:dyDescent="0.25">
      <c r="A18" s="15" t="s">
        <v>17</v>
      </c>
      <c r="B18" s="104"/>
      <c r="C18" s="73">
        <v>1</v>
      </c>
      <c r="D18" s="73">
        <v>0</v>
      </c>
      <c r="E18" s="73">
        <v>2</v>
      </c>
      <c r="F18" s="73">
        <v>0</v>
      </c>
      <c r="G18" s="73">
        <v>0</v>
      </c>
      <c r="H18" s="71">
        <v>2</v>
      </c>
      <c r="I18" s="60">
        <v>50</v>
      </c>
      <c r="J18" s="61">
        <v>0</v>
      </c>
      <c r="K18" s="61">
        <v>100</v>
      </c>
      <c r="L18" s="61">
        <v>0</v>
      </c>
      <c r="M18" s="58">
        <v>0</v>
      </c>
      <c r="N18" s="60">
        <v>7.6923076923076925</v>
      </c>
      <c r="O18" s="61">
        <v>0</v>
      </c>
      <c r="P18" s="61">
        <v>15.384615384615385</v>
      </c>
      <c r="Q18" s="61">
        <v>0</v>
      </c>
      <c r="R18" s="58">
        <v>0</v>
      </c>
      <c r="S18" s="71">
        <v>15.384615384615385</v>
      </c>
    </row>
    <row r="19" spans="1:20" x14ac:dyDescent="0.25">
      <c r="A19" s="4" t="s">
        <v>18</v>
      </c>
      <c r="B19" s="104"/>
      <c r="C19" s="73">
        <v>2</v>
      </c>
      <c r="D19" s="73">
        <v>4</v>
      </c>
      <c r="E19" s="73">
        <v>2</v>
      </c>
      <c r="F19" s="73">
        <v>5</v>
      </c>
      <c r="G19" s="73">
        <v>1</v>
      </c>
      <c r="H19" s="71">
        <v>9</v>
      </c>
      <c r="I19" s="60">
        <v>22.222222222222221</v>
      </c>
      <c r="J19" s="61">
        <v>44.444444444444443</v>
      </c>
      <c r="K19" s="61">
        <v>22.222222222222221</v>
      </c>
      <c r="L19" s="61">
        <v>55.555555555555557</v>
      </c>
      <c r="M19" s="58">
        <v>11.111111111111111</v>
      </c>
      <c r="N19" s="60">
        <v>15.384615384615385</v>
      </c>
      <c r="O19" s="61">
        <v>30.76923076923077</v>
      </c>
      <c r="P19" s="61">
        <v>15.384615384615385</v>
      </c>
      <c r="Q19" s="61">
        <v>38.461538461538467</v>
      </c>
      <c r="R19" s="58">
        <v>7.6923076923076925</v>
      </c>
      <c r="S19" s="71">
        <v>69.230769230769226</v>
      </c>
    </row>
    <row r="20" spans="1:20" x14ac:dyDescent="0.25">
      <c r="A20" s="4" t="s">
        <v>19</v>
      </c>
      <c r="B20" s="104"/>
      <c r="C20" s="73">
        <v>4</v>
      </c>
      <c r="D20" s="73">
        <v>2</v>
      </c>
      <c r="E20" s="73">
        <v>4</v>
      </c>
      <c r="F20" s="73">
        <v>2</v>
      </c>
      <c r="G20" s="73">
        <v>0</v>
      </c>
      <c r="H20" s="71">
        <v>6</v>
      </c>
      <c r="I20" s="60">
        <v>66.666666666666657</v>
      </c>
      <c r="J20" s="61">
        <v>33.333333333333329</v>
      </c>
      <c r="K20" s="61">
        <v>66.666666666666657</v>
      </c>
      <c r="L20" s="61">
        <v>33.333333333333329</v>
      </c>
      <c r="M20" s="58">
        <v>0</v>
      </c>
      <c r="N20" s="60">
        <v>50</v>
      </c>
      <c r="O20" s="61">
        <v>25</v>
      </c>
      <c r="P20" s="61">
        <v>50</v>
      </c>
      <c r="Q20" s="61">
        <v>25</v>
      </c>
      <c r="R20" s="58">
        <v>0</v>
      </c>
      <c r="S20" s="71">
        <v>75</v>
      </c>
    </row>
    <row r="21" spans="1:20" x14ac:dyDescent="0.25">
      <c r="A21" s="15" t="s">
        <v>20</v>
      </c>
      <c r="B21" s="104"/>
      <c r="C21" s="73">
        <v>0</v>
      </c>
      <c r="D21" s="73">
        <v>3</v>
      </c>
      <c r="E21" s="73">
        <v>4</v>
      </c>
      <c r="F21" s="73">
        <v>3</v>
      </c>
      <c r="G21" s="73">
        <v>3</v>
      </c>
      <c r="H21" s="71">
        <v>6</v>
      </c>
      <c r="I21" s="60">
        <v>0</v>
      </c>
      <c r="J21" s="61">
        <v>50</v>
      </c>
      <c r="K21" s="61">
        <v>66.666666666666657</v>
      </c>
      <c r="L21" s="61">
        <v>50</v>
      </c>
      <c r="M21" s="58">
        <v>50</v>
      </c>
      <c r="N21" s="60">
        <v>0</v>
      </c>
      <c r="O21" s="61">
        <v>25</v>
      </c>
      <c r="P21" s="61">
        <v>33.333333333333329</v>
      </c>
      <c r="Q21" s="61">
        <v>25</v>
      </c>
      <c r="R21" s="58">
        <v>25</v>
      </c>
      <c r="S21" s="71">
        <v>50</v>
      </c>
      <c r="T21" s="2"/>
    </row>
    <row r="22" spans="1:20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1">
        <v>0</v>
      </c>
      <c r="I22" s="60">
        <v>0</v>
      </c>
      <c r="J22" s="61">
        <v>0</v>
      </c>
      <c r="K22" s="61">
        <v>0</v>
      </c>
      <c r="L22" s="61">
        <v>0</v>
      </c>
      <c r="M22" s="58">
        <v>0</v>
      </c>
      <c r="N22" s="60">
        <v>0</v>
      </c>
      <c r="O22" s="61">
        <v>0</v>
      </c>
      <c r="P22" s="61">
        <v>0</v>
      </c>
      <c r="Q22" s="61">
        <v>0</v>
      </c>
      <c r="R22" s="58">
        <v>0</v>
      </c>
      <c r="S22" s="71">
        <v>0</v>
      </c>
    </row>
    <row r="23" spans="1:20" x14ac:dyDescent="0.25">
      <c r="A23" s="15" t="s">
        <v>22</v>
      </c>
      <c r="B23" s="104"/>
      <c r="C23" s="73">
        <v>2</v>
      </c>
      <c r="D23" s="73">
        <v>2</v>
      </c>
      <c r="E23" s="73">
        <v>1</v>
      </c>
      <c r="F23" s="73">
        <v>3</v>
      </c>
      <c r="G23" s="73">
        <v>1</v>
      </c>
      <c r="H23" s="71">
        <v>4</v>
      </c>
      <c r="I23" s="60">
        <v>50</v>
      </c>
      <c r="J23" s="61">
        <v>50</v>
      </c>
      <c r="K23" s="61">
        <v>25</v>
      </c>
      <c r="L23" s="61">
        <v>75</v>
      </c>
      <c r="M23" s="58">
        <v>25</v>
      </c>
      <c r="N23" s="60">
        <v>40</v>
      </c>
      <c r="O23" s="61">
        <v>40</v>
      </c>
      <c r="P23" s="61">
        <v>20</v>
      </c>
      <c r="Q23" s="61">
        <v>60</v>
      </c>
      <c r="R23" s="58">
        <v>20</v>
      </c>
      <c r="S23" s="71">
        <v>80</v>
      </c>
    </row>
    <row r="24" spans="1:20" x14ac:dyDescent="0.25">
      <c r="A24" s="15" t="s">
        <v>23</v>
      </c>
      <c r="B24" s="104"/>
      <c r="C24" s="73">
        <v>9</v>
      </c>
      <c r="D24" s="73">
        <v>8</v>
      </c>
      <c r="E24" s="73">
        <v>4</v>
      </c>
      <c r="F24" s="73">
        <v>7</v>
      </c>
      <c r="G24" s="73">
        <v>4</v>
      </c>
      <c r="H24" s="71">
        <v>17</v>
      </c>
      <c r="I24" s="60">
        <v>52.941176470588239</v>
      </c>
      <c r="J24" s="61">
        <v>47.058823529411761</v>
      </c>
      <c r="K24" s="61">
        <v>23.52941176470588</v>
      </c>
      <c r="L24" s="61">
        <v>41.17647058823529</v>
      </c>
      <c r="M24" s="58">
        <v>23.52941176470588</v>
      </c>
      <c r="N24" s="60">
        <v>27.27272727272727</v>
      </c>
      <c r="O24" s="61">
        <v>24.242424242424242</v>
      </c>
      <c r="P24" s="61">
        <v>12.121212121212121</v>
      </c>
      <c r="Q24" s="61">
        <v>21.212121212121211</v>
      </c>
      <c r="R24" s="58">
        <v>12.121212121212121</v>
      </c>
      <c r="S24" s="71">
        <v>51.515151515151516</v>
      </c>
    </row>
    <row r="25" spans="1:20" x14ac:dyDescent="0.25">
      <c r="A25" s="15" t="s">
        <v>24</v>
      </c>
      <c r="B25" s="104"/>
      <c r="C25" s="73">
        <v>2</v>
      </c>
      <c r="D25" s="73">
        <v>1</v>
      </c>
      <c r="E25" s="73">
        <v>2</v>
      </c>
      <c r="F25" s="73">
        <v>2</v>
      </c>
      <c r="G25" s="73">
        <v>0</v>
      </c>
      <c r="H25" s="71">
        <v>4</v>
      </c>
      <c r="I25" s="60">
        <v>50</v>
      </c>
      <c r="J25" s="61">
        <v>25</v>
      </c>
      <c r="K25" s="61">
        <v>50</v>
      </c>
      <c r="L25" s="61">
        <v>50</v>
      </c>
      <c r="M25" s="58">
        <v>0</v>
      </c>
      <c r="N25" s="60">
        <v>33.333333333333329</v>
      </c>
      <c r="O25" s="61">
        <v>16.666666666666664</v>
      </c>
      <c r="P25" s="61">
        <v>33.333333333333329</v>
      </c>
      <c r="Q25" s="61">
        <v>33.333333333333329</v>
      </c>
      <c r="R25" s="58">
        <v>0</v>
      </c>
      <c r="S25" s="71">
        <v>66.666666666666657</v>
      </c>
    </row>
    <row r="26" spans="1:20" x14ac:dyDescent="0.25">
      <c r="A26" s="15" t="s">
        <v>25</v>
      </c>
      <c r="B26" s="104"/>
      <c r="C26" s="73">
        <v>9</v>
      </c>
      <c r="D26" s="73">
        <v>2</v>
      </c>
      <c r="E26" s="73">
        <v>11</v>
      </c>
      <c r="F26" s="73">
        <v>5</v>
      </c>
      <c r="G26" s="73">
        <v>1</v>
      </c>
      <c r="H26" s="71">
        <v>19</v>
      </c>
      <c r="I26" s="60">
        <v>47.368421052631575</v>
      </c>
      <c r="J26" s="61">
        <v>10.526315789473683</v>
      </c>
      <c r="K26" s="61">
        <v>57.894736842105267</v>
      </c>
      <c r="L26" s="61">
        <v>26.315789473684209</v>
      </c>
      <c r="M26" s="58">
        <v>5.2631578947368416</v>
      </c>
      <c r="N26" s="60">
        <v>18.367346938775512</v>
      </c>
      <c r="O26" s="61">
        <v>4.0816326530612246</v>
      </c>
      <c r="P26" s="61">
        <v>22.448979591836736</v>
      </c>
      <c r="Q26" s="61">
        <v>10.204081632653061</v>
      </c>
      <c r="R26" s="58">
        <v>2.0408163265306123</v>
      </c>
      <c r="S26" s="71">
        <v>38.775510204081634</v>
      </c>
    </row>
    <row r="27" spans="1:20" x14ac:dyDescent="0.25">
      <c r="A27" s="15" t="s">
        <v>26</v>
      </c>
      <c r="B27" s="104"/>
      <c r="C27" s="73">
        <v>1</v>
      </c>
      <c r="D27" s="73">
        <v>2</v>
      </c>
      <c r="E27" s="73">
        <v>2</v>
      </c>
      <c r="F27" s="73">
        <v>3</v>
      </c>
      <c r="G27" s="73">
        <v>0</v>
      </c>
      <c r="H27" s="71">
        <v>5</v>
      </c>
      <c r="I27" s="60">
        <v>20</v>
      </c>
      <c r="J27" s="61">
        <v>40</v>
      </c>
      <c r="K27" s="61">
        <v>40</v>
      </c>
      <c r="L27" s="61">
        <v>60</v>
      </c>
      <c r="M27" s="58">
        <v>0</v>
      </c>
      <c r="N27" s="60">
        <v>6.25</v>
      </c>
      <c r="O27" s="61">
        <v>12.5</v>
      </c>
      <c r="P27" s="61">
        <v>12.5</v>
      </c>
      <c r="Q27" s="61">
        <v>18.75</v>
      </c>
      <c r="R27" s="58">
        <v>0</v>
      </c>
      <c r="S27" s="71">
        <v>31.25</v>
      </c>
    </row>
    <row r="28" spans="1:20" x14ac:dyDescent="0.25">
      <c r="A28" s="15" t="s">
        <v>27</v>
      </c>
      <c r="B28" s="104"/>
      <c r="C28" s="73">
        <v>1</v>
      </c>
      <c r="D28" s="73">
        <v>2</v>
      </c>
      <c r="E28" s="73">
        <v>0</v>
      </c>
      <c r="F28" s="73">
        <v>1</v>
      </c>
      <c r="G28" s="73">
        <v>0</v>
      </c>
      <c r="H28" s="71">
        <v>2</v>
      </c>
      <c r="I28" s="60">
        <v>50</v>
      </c>
      <c r="J28" s="61">
        <v>100</v>
      </c>
      <c r="K28" s="61">
        <v>0</v>
      </c>
      <c r="L28" s="61">
        <v>50</v>
      </c>
      <c r="M28" s="58">
        <v>0</v>
      </c>
      <c r="N28" s="60">
        <v>8.3333333333333321</v>
      </c>
      <c r="O28" s="61">
        <v>16.666666666666664</v>
      </c>
      <c r="P28" s="61">
        <v>0</v>
      </c>
      <c r="Q28" s="61">
        <v>8.3333333333333321</v>
      </c>
      <c r="R28" s="58">
        <v>0</v>
      </c>
      <c r="S28" s="71">
        <v>16.666666666666664</v>
      </c>
    </row>
    <row r="29" spans="1:20" x14ac:dyDescent="0.25">
      <c r="A29" s="15" t="s">
        <v>28</v>
      </c>
      <c r="B29" s="104"/>
      <c r="C29" s="73">
        <v>1</v>
      </c>
      <c r="D29" s="73">
        <v>0</v>
      </c>
      <c r="E29" s="73">
        <v>6</v>
      </c>
      <c r="F29" s="73">
        <v>0</v>
      </c>
      <c r="G29" s="73">
        <v>0</v>
      </c>
      <c r="H29" s="71">
        <v>6</v>
      </c>
      <c r="I29" s="60">
        <v>16.666666666666664</v>
      </c>
      <c r="J29" s="61">
        <v>0</v>
      </c>
      <c r="K29" s="61">
        <v>100</v>
      </c>
      <c r="L29" s="61">
        <v>0</v>
      </c>
      <c r="M29" s="58">
        <v>0</v>
      </c>
      <c r="N29" s="60">
        <v>10</v>
      </c>
      <c r="O29" s="61">
        <v>0</v>
      </c>
      <c r="P29" s="61">
        <v>60</v>
      </c>
      <c r="Q29" s="61">
        <v>0</v>
      </c>
      <c r="R29" s="58">
        <v>0</v>
      </c>
      <c r="S29" s="71">
        <v>60</v>
      </c>
    </row>
    <row r="30" spans="1:20" x14ac:dyDescent="0.25">
      <c r="A30" s="15" t="s">
        <v>29</v>
      </c>
      <c r="B30" s="104"/>
      <c r="C30" s="73">
        <v>0</v>
      </c>
      <c r="D30" s="73">
        <v>4</v>
      </c>
      <c r="E30" s="73">
        <v>5</v>
      </c>
      <c r="F30" s="73">
        <v>7</v>
      </c>
      <c r="G30" s="73">
        <v>0</v>
      </c>
      <c r="H30" s="71">
        <v>9</v>
      </c>
      <c r="I30" s="60">
        <v>0</v>
      </c>
      <c r="J30" s="61">
        <v>44.444444444444443</v>
      </c>
      <c r="K30" s="61">
        <v>55.555555555555557</v>
      </c>
      <c r="L30" s="61">
        <v>77.777777777777786</v>
      </c>
      <c r="M30" s="58">
        <v>0</v>
      </c>
      <c r="N30" s="60">
        <v>0</v>
      </c>
      <c r="O30" s="61">
        <v>26.666666666666668</v>
      </c>
      <c r="P30" s="61">
        <v>33.333333333333329</v>
      </c>
      <c r="Q30" s="61">
        <v>46.666666666666664</v>
      </c>
      <c r="R30" s="58">
        <v>0</v>
      </c>
      <c r="S30" s="71">
        <v>60</v>
      </c>
    </row>
    <row r="31" spans="1:20" x14ac:dyDescent="0.25">
      <c r="A31" s="15" t="s">
        <v>30</v>
      </c>
      <c r="B31" s="104"/>
      <c r="C31" s="73">
        <v>1</v>
      </c>
      <c r="D31" s="73">
        <v>0</v>
      </c>
      <c r="E31" s="73">
        <v>2</v>
      </c>
      <c r="F31" s="73">
        <v>0</v>
      </c>
      <c r="G31" s="73">
        <v>0</v>
      </c>
      <c r="H31" s="71">
        <v>3</v>
      </c>
      <c r="I31" s="60">
        <v>33.333333333333329</v>
      </c>
      <c r="J31" s="61">
        <v>0</v>
      </c>
      <c r="K31" s="61">
        <v>66.666666666666657</v>
      </c>
      <c r="L31" s="61">
        <v>0</v>
      </c>
      <c r="M31" s="58">
        <v>0</v>
      </c>
      <c r="N31" s="60">
        <v>10</v>
      </c>
      <c r="O31" s="61">
        <v>0</v>
      </c>
      <c r="P31" s="61">
        <v>20</v>
      </c>
      <c r="Q31" s="61">
        <v>0</v>
      </c>
      <c r="R31" s="58">
        <v>0</v>
      </c>
      <c r="S31" s="71">
        <v>30</v>
      </c>
    </row>
    <row r="32" spans="1:20" x14ac:dyDescent="0.25">
      <c r="A32" s="15" t="s">
        <v>31</v>
      </c>
      <c r="B32" s="104"/>
      <c r="C32" s="73">
        <v>1</v>
      </c>
      <c r="D32" s="73">
        <v>1</v>
      </c>
      <c r="E32" s="73">
        <v>1</v>
      </c>
      <c r="F32" s="73">
        <v>0</v>
      </c>
      <c r="G32" s="73">
        <v>0</v>
      </c>
      <c r="H32" s="71">
        <v>1</v>
      </c>
      <c r="I32" s="60">
        <v>100</v>
      </c>
      <c r="J32" s="61">
        <v>100</v>
      </c>
      <c r="K32" s="61">
        <v>100</v>
      </c>
      <c r="L32" s="61">
        <v>0</v>
      </c>
      <c r="M32" s="58">
        <v>0</v>
      </c>
      <c r="N32" s="60">
        <v>14.285714285714285</v>
      </c>
      <c r="O32" s="61">
        <v>14.285714285714285</v>
      </c>
      <c r="P32" s="61">
        <v>14.285714285714285</v>
      </c>
      <c r="Q32" s="61">
        <v>0</v>
      </c>
      <c r="R32" s="58">
        <v>0</v>
      </c>
      <c r="S32" s="71">
        <v>14.285714285714285</v>
      </c>
    </row>
    <row r="33" spans="1:19" x14ac:dyDescent="0.25">
      <c r="A33" s="15" t="s">
        <v>32</v>
      </c>
      <c r="B33" s="104"/>
      <c r="C33" s="73">
        <v>0</v>
      </c>
      <c r="D33" s="73">
        <v>2</v>
      </c>
      <c r="E33" s="73">
        <v>1</v>
      </c>
      <c r="F33" s="73">
        <v>0</v>
      </c>
      <c r="G33" s="73">
        <v>1</v>
      </c>
      <c r="H33" s="71">
        <v>4</v>
      </c>
      <c r="I33" s="60">
        <v>0</v>
      </c>
      <c r="J33" s="61">
        <v>50</v>
      </c>
      <c r="K33" s="61">
        <v>25</v>
      </c>
      <c r="L33" s="61">
        <v>0</v>
      </c>
      <c r="M33" s="58">
        <v>25</v>
      </c>
      <c r="N33" s="60">
        <v>0</v>
      </c>
      <c r="O33" s="61">
        <v>25</v>
      </c>
      <c r="P33" s="61">
        <v>12.5</v>
      </c>
      <c r="Q33" s="61">
        <v>0</v>
      </c>
      <c r="R33" s="58">
        <v>12.5</v>
      </c>
      <c r="S33" s="71">
        <v>50</v>
      </c>
    </row>
    <row r="34" spans="1:19" x14ac:dyDescent="0.25">
      <c r="A34" s="4" t="s">
        <v>33</v>
      </c>
      <c r="B34" s="104"/>
      <c r="C34" s="73">
        <v>2</v>
      </c>
      <c r="D34" s="73">
        <v>3</v>
      </c>
      <c r="E34" s="73">
        <v>1</v>
      </c>
      <c r="F34" s="73">
        <v>2</v>
      </c>
      <c r="G34" s="73">
        <v>2</v>
      </c>
      <c r="H34" s="71">
        <v>4</v>
      </c>
      <c r="I34" s="60">
        <v>50</v>
      </c>
      <c r="J34" s="61">
        <v>75</v>
      </c>
      <c r="K34" s="61">
        <v>25</v>
      </c>
      <c r="L34" s="61">
        <v>50</v>
      </c>
      <c r="M34" s="58">
        <v>50</v>
      </c>
      <c r="N34" s="60">
        <v>13.333333333333334</v>
      </c>
      <c r="O34" s="61">
        <v>20</v>
      </c>
      <c r="P34" s="61">
        <v>6.666666666666667</v>
      </c>
      <c r="Q34" s="61">
        <v>13.333333333333334</v>
      </c>
      <c r="R34" s="58">
        <v>13.333333333333334</v>
      </c>
      <c r="S34" s="71">
        <v>26.666666666666668</v>
      </c>
    </row>
    <row r="35" spans="1:19" ht="15.75" thickBot="1" x14ac:dyDescent="0.3">
      <c r="A35" s="41" t="s">
        <v>34</v>
      </c>
      <c r="B35" s="105"/>
      <c r="C35" s="63">
        <v>0</v>
      </c>
      <c r="D35" s="63">
        <v>5</v>
      </c>
      <c r="E35" s="63">
        <v>4</v>
      </c>
      <c r="F35" s="63">
        <v>1</v>
      </c>
      <c r="G35" s="59">
        <v>0</v>
      </c>
      <c r="H35" s="78">
        <v>7</v>
      </c>
      <c r="I35" s="62">
        <v>0</v>
      </c>
      <c r="J35" s="63">
        <v>71.428571428571431</v>
      </c>
      <c r="K35" s="63">
        <v>57.142857142857139</v>
      </c>
      <c r="L35" s="63">
        <v>14.285714285714285</v>
      </c>
      <c r="M35" s="59">
        <v>0</v>
      </c>
      <c r="N35" s="62">
        <v>0</v>
      </c>
      <c r="O35" s="63">
        <v>35.714285714285715</v>
      </c>
      <c r="P35" s="63">
        <v>28.571428571428569</v>
      </c>
      <c r="Q35" s="63">
        <v>7.1428571428571423</v>
      </c>
      <c r="R35" s="59">
        <v>0</v>
      </c>
      <c r="S35" s="78">
        <v>50</v>
      </c>
    </row>
    <row r="36" spans="1:19" x14ac:dyDescent="0.25">
      <c r="A36" s="37" t="s">
        <v>35</v>
      </c>
      <c r="B36" s="37"/>
      <c r="C36" s="76">
        <v>48</v>
      </c>
      <c r="D36" s="76">
        <v>54</v>
      </c>
      <c r="E36" s="76">
        <v>63</v>
      </c>
      <c r="F36" s="76">
        <v>56</v>
      </c>
      <c r="G36" s="75">
        <v>16</v>
      </c>
      <c r="H36" s="82">
        <v>137</v>
      </c>
      <c r="I36" s="76">
        <v>35.036496350364963</v>
      </c>
      <c r="J36" s="76">
        <v>39.416058394160586</v>
      </c>
      <c r="K36" s="76">
        <v>45.985401459854018</v>
      </c>
      <c r="L36" s="76">
        <v>40.875912408759127</v>
      </c>
      <c r="M36" s="82">
        <v>11.678832116788321</v>
      </c>
      <c r="N36" s="76">
        <v>16.551724137931036</v>
      </c>
      <c r="O36" s="76">
        <v>18.620689655172416</v>
      </c>
      <c r="P36" s="76">
        <v>21.72413793103448</v>
      </c>
      <c r="Q36" s="76">
        <v>19.310344827586206</v>
      </c>
      <c r="R36" s="82">
        <v>5.5172413793103452</v>
      </c>
      <c r="S36" s="81">
        <v>47.241379310344826</v>
      </c>
    </row>
    <row r="37" spans="1:19" x14ac:dyDescent="0.25">
      <c r="C37" s="6"/>
      <c r="D37" s="6"/>
      <c r="E37" s="6"/>
      <c r="F37" s="6"/>
      <c r="G37" s="6"/>
      <c r="H37" s="6"/>
      <c r="I37" s="6"/>
      <c r="J37" s="6"/>
      <c r="K37" s="53"/>
      <c r="L37" s="53"/>
      <c r="M37" s="53"/>
      <c r="N37" s="53"/>
      <c r="O37" s="53"/>
      <c r="P37" s="53"/>
      <c r="Q37" s="53"/>
      <c r="R37" s="53"/>
      <c r="S37" s="53"/>
    </row>
    <row r="38" spans="1:19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EB9A-AEA9-4598-BECA-D2B67D4E3B84}">
  <dimension ref="A1:T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9" x14ac:dyDescent="0.25">
      <c r="A1" s="94" t="s">
        <v>276</v>
      </c>
      <c r="B1" s="131"/>
      <c r="C1" s="131"/>
      <c r="D1" s="131"/>
      <c r="E1" s="131"/>
      <c r="F1" s="14"/>
    </row>
    <row r="2" spans="1:19" x14ac:dyDescent="0.25">
      <c r="A2" s="1"/>
      <c r="B2" s="1"/>
      <c r="N2" s="2"/>
      <c r="O2" s="2"/>
    </row>
    <row r="3" spans="1:19" ht="69" thickBot="1" x14ac:dyDescent="0.3">
      <c r="A3" s="40" t="s">
        <v>1</v>
      </c>
      <c r="B3" s="40"/>
      <c r="C3" s="20" t="s">
        <v>627</v>
      </c>
      <c r="D3" s="20" t="s">
        <v>628</v>
      </c>
      <c r="E3" s="20" t="s">
        <v>629</v>
      </c>
      <c r="F3" s="20" t="s">
        <v>630</v>
      </c>
      <c r="G3" s="21" t="s">
        <v>631</v>
      </c>
      <c r="H3" s="46" t="s">
        <v>6</v>
      </c>
      <c r="I3" s="20" t="s">
        <v>632</v>
      </c>
      <c r="J3" s="20" t="s">
        <v>633</v>
      </c>
      <c r="K3" s="20" t="s">
        <v>634</v>
      </c>
      <c r="L3" s="20" t="s">
        <v>635</v>
      </c>
      <c r="M3" s="21" t="s">
        <v>636</v>
      </c>
      <c r="N3" s="20" t="s">
        <v>637</v>
      </c>
      <c r="O3" s="20" t="s">
        <v>638</v>
      </c>
      <c r="P3" s="20" t="s">
        <v>639</v>
      </c>
      <c r="Q3" s="20" t="s">
        <v>640</v>
      </c>
      <c r="R3" s="21" t="s">
        <v>641</v>
      </c>
      <c r="S3" s="21" t="s">
        <v>11</v>
      </c>
    </row>
    <row r="4" spans="1:19" x14ac:dyDescent="0.25">
      <c r="A4" s="16" t="s">
        <v>246</v>
      </c>
      <c r="B4" s="7"/>
      <c r="C4" s="73">
        <v>3</v>
      </c>
      <c r="D4" s="73">
        <v>3</v>
      </c>
      <c r="E4" s="73">
        <v>2</v>
      </c>
      <c r="F4" s="73">
        <v>1</v>
      </c>
      <c r="G4" s="73">
        <v>1</v>
      </c>
      <c r="H4" s="77">
        <v>3</v>
      </c>
      <c r="I4" s="65">
        <v>100</v>
      </c>
      <c r="J4" s="66">
        <v>100</v>
      </c>
      <c r="K4" s="66">
        <v>66.666666666666657</v>
      </c>
      <c r="L4" s="66">
        <v>33.333333333333329</v>
      </c>
      <c r="M4" s="67">
        <v>33.333333333333329</v>
      </c>
      <c r="N4" s="65">
        <v>100</v>
      </c>
      <c r="O4" s="66">
        <v>100</v>
      </c>
      <c r="P4" s="66">
        <v>66.666666666666657</v>
      </c>
      <c r="Q4" s="66">
        <v>33.333333333333329</v>
      </c>
      <c r="R4" s="67">
        <v>33.333333333333329</v>
      </c>
      <c r="S4" s="77">
        <v>100</v>
      </c>
    </row>
    <row r="5" spans="1:19" x14ac:dyDescent="0.25">
      <c r="A5" s="16" t="s">
        <v>247</v>
      </c>
      <c r="B5" s="7"/>
      <c r="C5" s="73">
        <v>15</v>
      </c>
      <c r="D5" s="73">
        <v>20</v>
      </c>
      <c r="E5" s="73">
        <v>16</v>
      </c>
      <c r="F5" s="73">
        <v>10</v>
      </c>
      <c r="G5" s="73">
        <v>23</v>
      </c>
      <c r="H5" s="71">
        <v>24</v>
      </c>
      <c r="I5" s="60">
        <v>62.5</v>
      </c>
      <c r="J5" s="61">
        <v>83.333333333333343</v>
      </c>
      <c r="K5" s="61">
        <v>66.666666666666657</v>
      </c>
      <c r="L5" s="61">
        <v>41.666666666666671</v>
      </c>
      <c r="M5" s="58">
        <v>95.833333333333343</v>
      </c>
      <c r="N5" s="60">
        <v>34.883720930232556</v>
      </c>
      <c r="O5" s="61">
        <v>46.511627906976742</v>
      </c>
      <c r="P5" s="61">
        <v>37.209302325581397</v>
      </c>
      <c r="Q5" s="61">
        <v>23.255813953488371</v>
      </c>
      <c r="R5" s="58">
        <v>53.488372093023251</v>
      </c>
      <c r="S5" s="71">
        <v>55.813953488372093</v>
      </c>
    </row>
    <row r="6" spans="1:19" x14ac:dyDescent="0.25">
      <c r="A6" s="16" t="s">
        <v>248</v>
      </c>
      <c r="B6" s="7"/>
      <c r="C6" s="73">
        <v>13</v>
      </c>
      <c r="D6" s="73">
        <v>14</v>
      </c>
      <c r="E6" s="73">
        <v>13</v>
      </c>
      <c r="F6" s="73">
        <v>7</v>
      </c>
      <c r="G6" s="73">
        <v>14</v>
      </c>
      <c r="H6" s="71">
        <v>14</v>
      </c>
      <c r="I6" s="60">
        <v>92.857142857142861</v>
      </c>
      <c r="J6" s="61">
        <v>100</v>
      </c>
      <c r="K6" s="61">
        <v>92.857142857142861</v>
      </c>
      <c r="L6" s="61">
        <v>50</v>
      </c>
      <c r="M6" s="58">
        <v>100</v>
      </c>
      <c r="N6" s="60">
        <v>61.904761904761905</v>
      </c>
      <c r="O6" s="61">
        <v>66.666666666666657</v>
      </c>
      <c r="P6" s="61">
        <v>61.904761904761905</v>
      </c>
      <c r="Q6" s="61">
        <v>33.333333333333329</v>
      </c>
      <c r="R6" s="58">
        <v>66.666666666666657</v>
      </c>
      <c r="S6" s="71">
        <v>66.666666666666657</v>
      </c>
    </row>
    <row r="7" spans="1:19" x14ac:dyDescent="0.25">
      <c r="A7" s="16" t="s">
        <v>249</v>
      </c>
      <c r="B7" s="7"/>
      <c r="C7" s="73">
        <v>15</v>
      </c>
      <c r="D7" s="73">
        <v>17</v>
      </c>
      <c r="E7" s="73">
        <v>13</v>
      </c>
      <c r="F7" s="73">
        <v>10</v>
      </c>
      <c r="G7" s="73">
        <v>17</v>
      </c>
      <c r="H7" s="71">
        <v>21</v>
      </c>
      <c r="I7" s="60">
        <v>71.428571428571431</v>
      </c>
      <c r="J7" s="61">
        <v>80.952380952380949</v>
      </c>
      <c r="K7" s="61">
        <v>61.904761904761905</v>
      </c>
      <c r="L7" s="61">
        <v>47.619047619047613</v>
      </c>
      <c r="M7" s="58">
        <v>80.952380952380949</v>
      </c>
      <c r="N7" s="60">
        <v>28.846153846153843</v>
      </c>
      <c r="O7" s="61">
        <v>32.692307692307693</v>
      </c>
      <c r="P7" s="61">
        <v>25</v>
      </c>
      <c r="Q7" s="61">
        <v>19.230769230769234</v>
      </c>
      <c r="R7" s="58">
        <v>32.692307692307693</v>
      </c>
      <c r="S7" s="71">
        <v>40.384615384615387</v>
      </c>
    </row>
    <row r="8" spans="1:19" x14ac:dyDescent="0.25">
      <c r="A8" s="16" t="s">
        <v>250</v>
      </c>
      <c r="B8" s="7"/>
      <c r="C8" s="73">
        <v>12</v>
      </c>
      <c r="D8" s="73">
        <v>12</v>
      </c>
      <c r="E8" s="73">
        <v>9</v>
      </c>
      <c r="F8" s="73">
        <v>8</v>
      </c>
      <c r="G8" s="73">
        <v>12</v>
      </c>
      <c r="H8" s="71">
        <v>14</v>
      </c>
      <c r="I8" s="60">
        <v>85.714285714285708</v>
      </c>
      <c r="J8" s="61">
        <v>85.714285714285708</v>
      </c>
      <c r="K8" s="61">
        <v>64.285714285714292</v>
      </c>
      <c r="L8" s="61">
        <v>57.142857142857139</v>
      </c>
      <c r="M8" s="58">
        <v>85.714285714285708</v>
      </c>
      <c r="N8" s="60">
        <v>34.285714285714285</v>
      </c>
      <c r="O8" s="61">
        <v>34.285714285714285</v>
      </c>
      <c r="P8" s="61">
        <v>25.714285714285712</v>
      </c>
      <c r="Q8" s="61">
        <v>22.857142857142858</v>
      </c>
      <c r="R8" s="58">
        <v>34.285714285714285</v>
      </c>
      <c r="S8" s="71">
        <v>40</v>
      </c>
    </row>
    <row r="9" spans="1:19" x14ac:dyDescent="0.25">
      <c r="A9" s="16" t="s">
        <v>251</v>
      </c>
      <c r="B9" s="7"/>
      <c r="C9" s="73">
        <v>14</v>
      </c>
      <c r="D9" s="73">
        <v>14</v>
      </c>
      <c r="E9" s="73">
        <v>13</v>
      </c>
      <c r="F9" s="73">
        <v>12</v>
      </c>
      <c r="G9" s="73">
        <v>15</v>
      </c>
      <c r="H9" s="71">
        <v>17</v>
      </c>
      <c r="I9" s="60">
        <v>82.35294117647058</v>
      </c>
      <c r="J9" s="61">
        <v>82.35294117647058</v>
      </c>
      <c r="K9" s="61">
        <v>76.470588235294116</v>
      </c>
      <c r="L9" s="61">
        <v>70.588235294117652</v>
      </c>
      <c r="M9" s="58">
        <v>88.235294117647058</v>
      </c>
      <c r="N9" s="60">
        <v>48.275862068965516</v>
      </c>
      <c r="O9" s="61">
        <v>48.275862068965516</v>
      </c>
      <c r="P9" s="61">
        <v>44.827586206896555</v>
      </c>
      <c r="Q9" s="61">
        <v>41.379310344827587</v>
      </c>
      <c r="R9" s="58">
        <v>51.724137931034484</v>
      </c>
      <c r="S9" s="71">
        <v>58.620689655172406</v>
      </c>
    </row>
    <row r="10" spans="1:19" x14ac:dyDescent="0.25">
      <c r="A10" s="16" t="s">
        <v>252</v>
      </c>
      <c r="B10" s="7"/>
      <c r="C10" s="73">
        <v>16</v>
      </c>
      <c r="D10" s="73">
        <v>19</v>
      </c>
      <c r="E10" s="73">
        <v>12</v>
      </c>
      <c r="F10" s="73">
        <v>11</v>
      </c>
      <c r="G10" s="73">
        <v>20</v>
      </c>
      <c r="H10" s="71">
        <v>26</v>
      </c>
      <c r="I10" s="60">
        <v>61.53846153846154</v>
      </c>
      <c r="J10" s="61">
        <v>73.076923076923066</v>
      </c>
      <c r="K10" s="61">
        <v>46.153846153846153</v>
      </c>
      <c r="L10" s="61">
        <v>42.307692307692307</v>
      </c>
      <c r="M10" s="58">
        <v>76.923076923076934</v>
      </c>
      <c r="N10" s="60">
        <v>30.76923076923077</v>
      </c>
      <c r="O10" s="61">
        <v>36.538461538461533</v>
      </c>
      <c r="P10" s="61">
        <v>23.076923076923077</v>
      </c>
      <c r="Q10" s="61">
        <v>21.153846153846153</v>
      </c>
      <c r="R10" s="58">
        <v>38.461538461538467</v>
      </c>
      <c r="S10" s="71">
        <v>50</v>
      </c>
    </row>
    <row r="11" spans="1:19" x14ac:dyDescent="0.25">
      <c r="A11" s="16" t="s">
        <v>253</v>
      </c>
      <c r="B11" s="7"/>
      <c r="C11" s="73">
        <v>7</v>
      </c>
      <c r="D11" s="73">
        <v>9</v>
      </c>
      <c r="E11" s="73">
        <v>8</v>
      </c>
      <c r="F11" s="73">
        <v>7</v>
      </c>
      <c r="G11" s="73">
        <v>7</v>
      </c>
      <c r="H11" s="71">
        <v>11</v>
      </c>
      <c r="I11" s="60">
        <v>63.636363636363633</v>
      </c>
      <c r="J11" s="61">
        <v>81.818181818181827</v>
      </c>
      <c r="K11" s="61">
        <v>72.727272727272734</v>
      </c>
      <c r="L11" s="61">
        <v>63.636363636363633</v>
      </c>
      <c r="M11" s="58">
        <v>63.636363636363633</v>
      </c>
      <c r="N11" s="60">
        <v>17.5</v>
      </c>
      <c r="O11" s="61">
        <v>22.5</v>
      </c>
      <c r="P11" s="61">
        <v>20</v>
      </c>
      <c r="Q11" s="61">
        <v>17.5</v>
      </c>
      <c r="R11" s="58">
        <v>17.5</v>
      </c>
      <c r="S11" s="71">
        <v>27.500000000000004</v>
      </c>
    </row>
    <row r="12" spans="1:19" ht="15.75" thickBot="1" x14ac:dyDescent="0.3">
      <c r="A12" s="16" t="s">
        <v>254</v>
      </c>
      <c r="B12" s="7"/>
      <c r="C12" s="63">
        <v>3</v>
      </c>
      <c r="D12" s="63">
        <v>3</v>
      </c>
      <c r="E12" s="63">
        <v>4</v>
      </c>
      <c r="F12" s="63">
        <v>3</v>
      </c>
      <c r="G12" s="59">
        <v>4</v>
      </c>
      <c r="H12" s="71">
        <v>5</v>
      </c>
      <c r="I12" s="60">
        <v>60</v>
      </c>
      <c r="J12" s="61">
        <v>60</v>
      </c>
      <c r="K12" s="61">
        <v>80</v>
      </c>
      <c r="L12" s="61">
        <v>60</v>
      </c>
      <c r="M12" s="58">
        <v>80</v>
      </c>
      <c r="N12" s="60">
        <v>20</v>
      </c>
      <c r="O12" s="61">
        <v>20</v>
      </c>
      <c r="P12" s="61">
        <v>26.666666666666668</v>
      </c>
      <c r="Q12" s="61">
        <v>20</v>
      </c>
      <c r="R12" s="58">
        <v>26.666666666666668</v>
      </c>
      <c r="S12" s="71">
        <v>33.333333333333329</v>
      </c>
    </row>
    <row r="13" spans="1:19" x14ac:dyDescent="0.25">
      <c r="A13" s="42" t="s">
        <v>12</v>
      </c>
      <c r="B13" s="48"/>
      <c r="C13" s="73">
        <v>21</v>
      </c>
      <c r="D13" s="73">
        <v>20</v>
      </c>
      <c r="E13" s="73">
        <v>15</v>
      </c>
      <c r="F13" s="73">
        <v>13</v>
      </c>
      <c r="G13" s="73">
        <v>21</v>
      </c>
      <c r="H13" s="77">
        <v>31</v>
      </c>
      <c r="I13" s="65">
        <v>67.741935483870961</v>
      </c>
      <c r="J13" s="66">
        <v>64.516129032258064</v>
      </c>
      <c r="K13" s="66">
        <v>48.387096774193552</v>
      </c>
      <c r="L13" s="66">
        <v>41.935483870967744</v>
      </c>
      <c r="M13" s="67">
        <v>67.741935483870961</v>
      </c>
      <c r="N13" s="65">
        <v>21</v>
      </c>
      <c r="O13" s="66">
        <v>20</v>
      </c>
      <c r="P13" s="66">
        <v>15</v>
      </c>
      <c r="Q13" s="66">
        <v>13</v>
      </c>
      <c r="R13" s="67">
        <v>21</v>
      </c>
      <c r="S13" s="77">
        <v>31</v>
      </c>
    </row>
    <row r="14" spans="1:19" ht="15.75" thickBot="1" x14ac:dyDescent="0.3">
      <c r="A14" s="43" t="s">
        <v>13</v>
      </c>
      <c r="B14" s="22"/>
      <c r="C14" s="63">
        <v>77</v>
      </c>
      <c r="D14" s="63">
        <v>91</v>
      </c>
      <c r="E14" s="63">
        <v>75</v>
      </c>
      <c r="F14" s="63">
        <v>56</v>
      </c>
      <c r="G14" s="59">
        <v>92</v>
      </c>
      <c r="H14" s="78">
        <v>104</v>
      </c>
      <c r="I14" s="62">
        <v>74.038461538461547</v>
      </c>
      <c r="J14" s="63">
        <v>87.5</v>
      </c>
      <c r="K14" s="63">
        <v>72.115384615384613</v>
      </c>
      <c r="L14" s="63">
        <v>53.846153846153847</v>
      </c>
      <c r="M14" s="59">
        <v>88.461538461538453</v>
      </c>
      <c r="N14" s="62">
        <v>40.526315789473685</v>
      </c>
      <c r="O14" s="63">
        <v>47.89473684210526</v>
      </c>
      <c r="P14" s="63">
        <v>39.473684210526315</v>
      </c>
      <c r="Q14" s="63">
        <v>29.473684210526311</v>
      </c>
      <c r="R14" s="59">
        <v>48.421052631578945</v>
      </c>
      <c r="S14" s="78">
        <v>54.736842105263165</v>
      </c>
    </row>
    <row r="15" spans="1:19" x14ac:dyDescent="0.25">
      <c r="A15" s="4" t="s">
        <v>14</v>
      </c>
      <c r="B15" s="104"/>
      <c r="C15" s="73">
        <v>13</v>
      </c>
      <c r="D15" s="73">
        <v>15</v>
      </c>
      <c r="E15" s="73">
        <v>11</v>
      </c>
      <c r="F15" s="73">
        <v>7</v>
      </c>
      <c r="G15" s="73">
        <v>17</v>
      </c>
      <c r="H15" s="71">
        <v>18</v>
      </c>
      <c r="I15" s="60">
        <v>72.222222222222214</v>
      </c>
      <c r="J15" s="61">
        <v>83.333333333333343</v>
      </c>
      <c r="K15" s="61">
        <v>61.111111111111114</v>
      </c>
      <c r="L15" s="61">
        <v>38.888888888888893</v>
      </c>
      <c r="M15" s="58">
        <v>94.444444444444443</v>
      </c>
      <c r="N15" s="60">
        <v>50</v>
      </c>
      <c r="O15" s="61">
        <v>57.692307692307686</v>
      </c>
      <c r="P15" s="61">
        <v>42.307692307692307</v>
      </c>
      <c r="Q15" s="61">
        <v>26.923076923076923</v>
      </c>
      <c r="R15" s="58">
        <v>65.384615384615387</v>
      </c>
      <c r="S15" s="71">
        <v>69.230769230769226</v>
      </c>
    </row>
    <row r="16" spans="1:19" x14ac:dyDescent="0.25">
      <c r="A16" s="4" t="s">
        <v>15</v>
      </c>
      <c r="B16" s="104"/>
      <c r="C16" s="73">
        <v>2</v>
      </c>
      <c r="D16" s="73">
        <v>3</v>
      </c>
      <c r="E16" s="73">
        <v>3</v>
      </c>
      <c r="F16" s="73">
        <v>1</v>
      </c>
      <c r="G16" s="73">
        <v>4</v>
      </c>
      <c r="H16" s="71">
        <v>4</v>
      </c>
      <c r="I16" s="60">
        <v>50</v>
      </c>
      <c r="J16" s="61">
        <v>75</v>
      </c>
      <c r="K16" s="61">
        <v>75</v>
      </c>
      <c r="L16" s="61">
        <v>25</v>
      </c>
      <c r="M16" s="58">
        <v>100</v>
      </c>
      <c r="N16" s="60">
        <v>25</v>
      </c>
      <c r="O16" s="61">
        <v>37.5</v>
      </c>
      <c r="P16" s="61">
        <v>37.5</v>
      </c>
      <c r="Q16" s="61">
        <v>12.5</v>
      </c>
      <c r="R16" s="58">
        <v>50</v>
      </c>
      <c r="S16" s="71">
        <v>50</v>
      </c>
    </row>
    <row r="17" spans="1:20" x14ac:dyDescent="0.25">
      <c r="A17" s="4" t="s">
        <v>16</v>
      </c>
      <c r="B17" s="104"/>
      <c r="C17" s="73">
        <v>5</v>
      </c>
      <c r="D17" s="73">
        <v>4</v>
      </c>
      <c r="E17" s="73">
        <v>4</v>
      </c>
      <c r="F17" s="73">
        <v>4</v>
      </c>
      <c r="G17" s="73">
        <v>5</v>
      </c>
      <c r="H17" s="71">
        <v>5</v>
      </c>
      <c r="I17" s="60">
        <v>100</v>
      </c>
      <c r="J17" s="61">
        <v>80</v>
      </c>
      <c r="K17" s="61">
        <v>80</v>
      </c>
      <c r="L17" s="61">
        <v>80</v>
      </c>
      <c r="M17" s="58">
        <v>100</v>
      </c>
      <c r="N17" s="60">
        <v>55.555555555555557</v>
      </c>
      <c r="O17" s="61">
        <v>44.444444444444443</v>
      </c>
      <c r="P17" s="61">
        <v>44.444444444444443</v>
      </c>
      <c r="Q17" s="61">
        <v>44.444444444444443</v>
      </c>
      <c r="R17" s="58">
        <v>55.555555555555557</v>
      </c>
      <c r="S17" s="71">
        <v>55.555555555555557</v>
      </c>
    </row>
    <row r="18" spans="1:20" x14ac:dyDescent="0.25">
      <c r="A18" s="15" t="s">
        <v>17</v>
      </c>
      <c r="B18" s="104"/>
      <c r="C18" s="73">
        <v>1</v>
      </c>
      <c r="D18" s="73">
        <v>2</v>
      </c>
      <c r="E18" s="73">
        <v>1</v>
      </c>
      <c r="F18" s="73">
        <v>0</v>
      </c>
      <c r="G18" s="73">
        <v>2</v>
      </c>
      <c r="H18" s="71">
        <v>2</v>
      </c>
      <c r="I18" s="60">
        <v>50</v>
      </c>
      <c r="J18" s="61">
        <v>100</v>
      </c>
      <c r="K18" s="61">
        <v>50</v>
      </c>
      <c r="L18" s="61">
        <v>0</v>
      </c>
      <c r="M18" s="58">
        <v>100</v>
      </c>
      <c r="N18" s="60">
        <v>7.6923076923076925</v>
      </c>
      <c r="O18" s="61">
        <v>15.384615384615385</v>
      </c>
      <c r="P18" s="61">
        <v>7.6923076923076925</v>
      </c>
      <c r="Q18" s="61">
        <v>0</v>
      </c>
      <c r="R18" s="58">
        <v>15.384615384615385</v>
      </c>
      <c r="S18" s="71">
        <v>15.384615384615385</v>
      </c>
    </row>
    <row r="19" spans="1:20" x14ac:dyDescent="0.25">
      <c r="A19" s="4" t="s">
        <v>18</v>
      </c>
      <c r="B19" s="104"/>
      <c r="C19" s="73">
        <v>8</v>
      </c>
      <c r="D19" s="73">
        <v>9</v>
      </c>
      <c r="E19" s="73">
        <v>5</v>
      </c>
      <c r="F19" s="73">
        <v>7</v>
      </c>
      <c r="G19" s="73">
        <v>5</v>
      </c>
      <c r="H19" s="71">
        <v>9</v>
      </c>
      <c r="I19" s="60">
        <v>88.888888888888886</v>
      </c>
      <c r="J19" s="61">
        <v>100</v>
      </c>
      <c r="K19" s="61">
        <v>55.555555555555557</v>
      </c>
      <c r="L19" s="61">
        <v>77.777777777777786</v>
      </c>
      <c r="M19" s="58">
        <v>55.555555555555557</v>
      </c>
      <c r="N19" s="60">
        <v>61.53846153846154</v>
      </c>
      <c r="O19" s="61">
        <v>69.230769230769226</v>
      </c>
      <c r="P19" s="61">
        <v>38.461538461538467</v>
      </c>
      <c r="Q19" s="61">
        <v>53.846153846153847</v>
      </c>
      <c r="R19" s="58">
        <v>38.461538461538467</v>
      </c>
      <c r="S19" s="71">
        <v>69.230769230769226</v>
      </c>
    </row>
    <row r="20" spans="1:20" x14ac:dyDescent="0.25">
      <c r="A20" s="4" t="s">
        <v>19</v>
      </c>
      <c r="B20" s="104"/>
      <c r="C20" s="73">
        <v>5</v>
      </c>
      <c r="D20" s="73">
        <v>6</v>
      </c>
      <c r="E20" s="73">
        <v>3</v>
      </c>
      <c r="F20" s="73">
        <v>2</v>
      </c>
      <c r="G20" s="73">
        <v>5</v>
      </c>
      <c r="H20" s="71">
        <v>7</v>
      </c>
      <c r="I20" s="60">
        <v>71.428571428571431</v>
      </c>
      <c r="J20" s="61">
        <v>85.714285714285708</v>
      </c>
      <c r="K20" s="61">
        <v>42.857142857142854</v>
      </c>
      <c r="L20" s="61">
        <v>28.571428571428569</v>
      </c>
      <c r="M20" s="58">
        <v>71.428571428571431</v>
      </c>
      <c r="N20" s="60">
        <v>62.5</v>
      </c>
      <c r="O20" s="61">
        <v>75</v>
      </c>
      <c r="P20" s="61">
        <v>37.5</v>
      </c>
      <c r="Q20" s="61">
        <v>25</v>
      </c>
      <c r="R20" s="58">
        <v>62.5</v>
      </c>
      <c r="S20" s="71">
        <v>87.5</v>
      </c>
    </row>
    <row r="21" spans="1:20" x14ac:dyDescent="0.25">
      <c r="A21" s="15" t="s">
        <v>20</v>
      </c>
      <c r="B21" s="104"/>
      <c r="C21" s="73">
        <v>3</v>
      </c>
      <c r="D21" s="73">
        <v>5</v>
      </c>
      <c r="E21" s="73">
        <v>3</v>
      </c>
      <c r="F21" s="73">
        <v>3</v>
      </c>
      <c r="G21" s="73">
        <v>4</v>
      </c>
      <c r="H21" s="71">
        <v>6</v>
      </c>
      <c r="I21" s="60">
        <v>50</v>
      </c>
      <c r="J21" s="61">
        <v>83.333333333333343</v>
      </c>
      <c r="K21" s="61">
        <v>50</v>
      </c>
      <c r="L21" s="61">
        <v>50</v>
      </c>
      <c r="M21" s="58">
        <v>66.666666666666657</v>
      </c>
      <c r="N21" s="60">
        <v>25</v>
      </c>
      <c r="O21" s="61">
        <v>41.666666666666671</v>
      </c>
      <c r="P21" s="61">
        <v>25</v>
      </c>
      <c r="Q21" s="61">
        <v>25</v>
      </c>
      <c r="R21" s="58">
        <v>33.333333333333329</v>
      </c>
      <c r="S21" s="71">
        <v>50</v>
      </c>
      <c r="T21" s="2"/>
    </row>
    <row r="22" spans="1:20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1">
        <v>0</v>
      </c>
      <c r="I22" s="60">
        <v>0</v>
      </c>
      <c r="J22" s="61">
        <v>0</v>
      </c>
      <c r="K22" s="61">
        <v>0</v>
      </c>
      <c r="L22" s="61">
        <v>0</v>
      </c>
      <c r="M22" s="58">
        <v>0</v>
      </c>
      <c r="N22" s="60">
        <v>0</v>
      </c>
      <c r="O22" s="61">
        <v>0</v>
      </c>
      <c r="P22" s="61">
        <v>0</v>
      </c>
      <c r="Q22" s="61">
        <v>0</v>
      </c>
      <c r="R22" s="58">
        <v>0</v>
      </c>
      <c r="S22" s="71">
        <v>0</v>
      </c>
    </row>
    <row r="23" spans="1:20" x14ac:dyDescent="0.25">
      <c r="A23" s="15" t="s">
        <v>22</v>
      </c>
      <c r="B23" s="104"/>
      <c r="C23" s="73">
        <v>4</v>
      </c>
      <c r="D23" s="73">
        <v>4</v>
      </c>
      <c r="E23" s="73">
        <v>3</v>
      </c>
      <c r="F23" s="73">
        <v>2</v>
      </c>
      <c r="G23" s="73">
        <v>3</v>
      </c>
      <c r="H23" s="71">
        <v>4</v>
      </c>
      <c r="I23" s="60">
        <v>100</v>
      </c>
      <c r="J23" s="61">
        <v>100</v>
      </c>
      <c r="K23" s="61">
        <v>75</v>
      </c>
      <c r="L23" s="61">
        <v>50</v>
      </c>
      <c r="M23" s="58">
        <v>75</v>
      </c>
      <c r="N23" s="60">
        <v>80</v>
      </c>
      <c r="O23" s="61">
        <v>80</v>
      </c>
      <c r="P23" s="61">
        <v>60</v>
      </c>
      <c r="Q23" s="61">
        <v>40</v>
      </c>
      <c r="R23" s="58">
        <v>60</v>
      </c>
      <c r="S23" s="71">
        <v>80</v>
      </c>
    </row>
    <row r="24" spans="1:20" x14ac:dyDescent="0.25">
      <c r="A24" s="15" t="s">
        <v>23</v>
      </c>
      <c r="B24" s="104"/>
      <c r="C24" s="73">
        <v>13</v>
      </c>
      <c r="D24" s="73">
        <v>14</v>
      </c>
      <c r="E24" s="73">
        <v>14</v>
      </c>
      <c r="F24" s="73">
        <v>8</v>
      </c>
      <c r="G24" s="73">
        <v>13</v>
      </c>
      <c r="H24" s="71">
        <v>15</v>
      </c>
      <c r="I24" s="60">
        <v>86.666666666666671</v>
      </c>
      <c r="J24" s="61">
        <v>93.333333333333329</v>
      </c>
      <c r="K24" s="61">
        <v>93.333333333333329</v>
      </c>
      <c r="L24" s="61">
        <v>53.333333333333336</v>
      </c>
      <c r="M24" s="58">
        <v>86.666666666666671</v>
      </c>
      <c r="N24" s="60">
        <v>39.393939393939391</v>
      </c>
      <c r="O24" s="61">
        <v>42.424242424242422</v>
      </c>
      <c r="P24" s="61">
        <v>42.424242424242422</v>
      </c>
      <c r="Q24" s="61">
        <v>24.242424242424242</v>
      </c>
      <c r="R24" s="58">
        <v>39.393939393939391</v>
      </c>
      <c r="S24" s="71">
        <v>45.454545454545453</v>
      </c>
    </row>
    <row r="25" spans="1:20" x14ac:dyDescent="0.25">
      <c r="A25" s="15" t="s">
        <v>24</v>
      </c>
      <c r="B25" s="104"/>
      <c r="C25" s="73">
        <v>3</v>
      </c>
      <c r="D25" s="73">
        <v>4</v>
      </c>
      <c r="E25" s="73">
        <v>4</v>
      </c>
      <c r="F25" s="73">
        <v>2</v>
      </c>
      <c r="G25" s="73">
        <v>4</v>
      </c>
      <c r="H25" s="71">
        <v>4</v>
      </c>
      <c r="I25" s="60">
        <v>75</v>
      </c>
      <c r="J25" s="61">
        <v>100</v>
      </c>
      <c r="K25" s="61">
        <v>100</v>
      </c>
      <c r="L25" s="61">
        <v>50</v>
      </c>
      <c r="M25" s="58">
        <v>100</v>
      </c>
      <c r="N25" s="60">
        <v>50</v>
      </c>
      <c r="O25" s="61">
        <v>66.666666666666657</v>
      </c>
      <c r="P25" s="61">
        <v>66.666666666666657</v>
      </c>
      <c r="Q25" s="61">
        <v>33.333333333333329</v>
      </c>
      <c r="R25" s="58">
        <v>66.666666666666657</v>
      </c>
      <c r="S25" s="71">
        <v>66.666666666666657</v>
      </c>
    </row>
    <row r="26" spans="1:20" x14ac:dyDescent="0.25">
      <c r="A26" s="15" t="s">
        <v>25</v>
      </c>
      <c r="B26" s="104"/>
      <c r="C26" s="73">
        <v>10</v>
      </c>
      <c r="D26" s="73">
        <v>16</v>
      </c>
      <c r="E26" s="73">
        <v>13</v>
      </c>
      <c r="F26" s="73">
        <v>10</v>
      </c>
      <c r="G26" s="73">
        <v>17</v>
      </c>
      <c r="H26" s="71">
        <v>21</v>
      </c>
      <c r="I26" s="60">
        <v>47.619047619047613</v>
      </c>
      <c r="J26" s="61">
        <v>76.19047619047619</v>
      </c>
      <c r="K26" s="61">
        <v>61.904761904761905</v>
      </c>
      <c r="L26" s="61">
        <v>47.619047619047613</v>
      </c>
      <c r="M26" s="58">
        <v>80.952380952380949</v>
      </c>
      <c r="N26" s="60">
        <v>20.408163265306122</v>
      </c>
      <c r="O26" s="61">
        <v>32.653061224489797</v>
      </c>
      <c r="P26" s="61">
        <v>26.530612244897959</v>
      </c>
      <c r="Q26" s="61">
        <v>20.408163265306122</v>
      </c>
      <c r="R26" s="58">
        <v>34.693877551020407</v>
      </c>
      <c r="S26" s="71">
        <v>42.857142857142854</v>
      </c>
    </row>
    <row r="27" spans="1:20" x14ac:dyDescent="0.25">
      <c r="A27" s="15" t="s">
        <v>26</v>
      </c>
      <c r="B27" s="104"/>
      <c r="C27" s="73">
        <v>4</v>
      </c>
      <c r="D27" s="73">
        <v>4</v>
      </c>
      <c r="E27" s="73">
        <v>2</v>
      </c>
      <c r="F27" s="73">
        <v>3</v>
      </c>
      <c r="G27" s="73">
        <v>4</v>
      </c>
      <c r="H27" s="71">
        <v>5</v>
      </c>
      <c r="I27" s="60">
        <v>80</v>
      </c>
      <c r="J27" s="61">
        <v>80</v>
      </c>
      <c r="K27" s="61">
        <v>40</v>
      </c>
      <c r="L27" s="61">
        <v>60</v>
      </c>
      <c r="M27" s="58">
        <v>80</v>
      </c>
      <c r="N27" s="60">
        <v>25</v>
      </c>
      <c r="O27" s="61">
        <v>25</v>
      </c>
      <c r="P27" s="61">
        <v>12.5</v>
      </c>
      <c r="Q27" s="61">
        <v>18.75</v>
      </c>
      <c r="R27" s="58">
        <v>25</v>
      </c>
      <c r="S27" s="71">
        <v>31.25</v>
      </c>
    </row>
    <row r="28" spans="1:20" x14ac:dyDescent="0.25">
      <c r="A28" s="15" t="s">
        <v>27</v>
      </c>
      <c r="B28" s="104"/>
      <c r="C28" s="73">
        <v>3</v>
      </c>
      <c r="D28" s="73">
        <v>2</v>
      </c>
      <c r="E28" s="73">
        <v>2</v>
      </c>
      <c r="F28" s="73">
        <v>3</v>
      </c>
      <c r="G28" s="73">
        <v>4</v>
      </c>
      <c r="H28" s="71">
        <v>4</v>
      </c>
      <c r="I28" s="60">
        <v>75</v>
      </c>
      <c r="J28" s="61">
        <v>50</v>
      </c>
      <c r="K28" s="61">
        <v>50</v>
      </c>
      <c r="L28" s="61">
        <v>75</v>
      </c>
      <c r="M28" s="58">
        <v>100</v>
      </c>
      <c r="N28" s="60">
        <v>25</v>
      </c>
      <c r="O28" s="61">
        <v>16.666666666666664</v>
      </c>
      <c r="P28" s="61">
        <v>16.666666666666664</v>
      </c>
      <c r="Q28" s="61">
        <v>25</v>
      </c>
      <c r="R28" s="58">
        <v>33.333333333333329</v>
      </c>
      <c r="S28" s="71">
        <v>33.333333333333329</v>
      </c>
    </row>
    <row r="29" spans="1:20" x14ac:dyDescent="0.25">
      <c r="A29" s="15" t="s">
        <v>28</v>
      </c>
      <c r="B29" s="104"/>
      <c r="C29" s="73">
        <v>5</v>
      </c>
      <c r="D29" s="73">
        <v>3</v>
      </c>
      <c r="E29" s="73">
        <v>5</v>
      </c>
      <c r="F29" s="73">
        <v>3</v>
      </c>
      <c r="G29" s="73">
        <v>6</v>
      </c>
      <c r="H29" s="71">
        <v>6</v>
      </c>
      <c r="I29" s="60">
        <v>83.333333333333343</v>
      </c>
      <c r="J29" s="61">
        <v>50</v>
      </c>
      <c r="K29" s="61">
        <v>83.333333333333343</v>
      </c>
      <c r="L29" s="61">
        <v>50</v>
      </c>
      <c r="M29" s="58">
        <v>100</v>
      </c>
      <c r="N29" s="60">
        <v>50</v>
      </c>
      <c r="O29" s="61">
        <v>30</v>
      </c>
      <c r="P29" s="61">
        <v>50</v>
      </c>
      <c r="Q29" s="61">
        <v>30</v>
      </c>
      <c r="R29" s="58">
        <v>60</v>
      </c>
      <c r="S29" s="71">
        <v>60</v>
      </c>
    </row>
    <row r="30" spans="1:20" x14ac:dyDescent="0.25">
      <c r="A30" s="15" t="s">
        <v>29</v>
      </c>
      <c r="B30" s="104"/>
      <c r="C30" s="73">
        <v>6</v>
      </c>
      <c r="D30" s="73">
        <v>7</v>
      </c>
      <c r="E30" s="73">
        <v>4</v>
      </c>
      <c r="F30" s="73">
        <v>6</v>
      </c>
      <c r="G30" s="73">
        <v>7</v>
      </c>
      <c r="H30" s="71">
        <v>7</v>
      </c>
      <c r="I30" s="60">
        <v>85.714285714285708</v>
      </c>
      <c r="J30" s="61">
        <v>100</v>
      </c>
      <c r="K30" s="61">
        <v>57.142857142857139</v>
      </c>
      <c r="L30" s="61">
        <v>85.714285714285708</v>
      </c>
      <c r="M30" s="58">
        <v>100</v>
      </c>
      <c r="N30" s="60">
        <v>40</v>
      </c>
      <c r="O30" s="61">
        <v>46.666666666666664</v>
      </c>
      <c r="P30" s="61">
        <v>26.666666666666668</v>
      </c>
      <c r="Q30" s="61">
        <v>40</v>
      </c>
      <c r="R30" s="58">
        <v>46.666666666666664</v>
      </c>
      <c r="S30" s="71">
        <v>46.666666666666664</v>
      </c>
    </row>
    <row r="31" spans="1:20" x14ac:dyDescent="0.25">
      <c r="A31" s="15" t="s">
        <v>30</v>
      </c>
      <c r="B31" s="104"/>
      <c r="C31" s="73">
        <v>2</v>
      </c>
      <c r="D31" s="73">
        <v>2</v>
      </c>
      <c r="E31" s="73">
        <v>2</v>
      </c>
      <c r="F31" s="73">
        <v>2</v>
      </c>
      <c r="G31" s="73">
        <v>3</v>
      </c>
      <c r="H31" s="71">
        <v>3</v>
      </c>
      <c r="I31" s="60">
        <v>66.666666666666657</v>
      </c>
      <c r="J31" s="61">
        <v>66.666666666666657</v>
      </c>
      <c r="K31" s="61">
        <v>66.666666666666657</v>
      </c>
      <c r="L31" s="61">
        <v>66.666666666666657</v>
      </c>
      <c r="M31" s="58">
        <v>100</v>
      </c>
      <c r="N31" s="60">
        <v>20</v>
      </c>
      <c r="O31" s="61">
        <v>20</v>
      </c>
      <c r="P31" s="61">
        <v>20</v>
      </c>
      <c r="Q31" s="61">
        <v>20</v>
      </c>
      <c r="R31" s="58">
        <v>30</v>
      </c>
      <c r="S31" s="71">
        <v>30</v>
      </c>
    </row>
    <row r="32" spans="1:20" x14ac:dyDescent="0.25">
      <c r="A32" s="15" t="s">
        <v>31</v>
      </c>
      <c r="B32" s="104"/>
      <c r="C32" s="73">
        <v>1</v>
      </c>
      <c r="D32" s="73">
        <v>2</v>
      </c>
      <c r="E32" s="73">
        <v>2</v>
      </c>
      <c r="F32" s="73">
        <v>1</v>
      </c>
      <c r="G32" s="73">
        <v>2</v>
      </c>
      <c r="H32" s="71">
        <v>2</v>
      </c>
      <c r="I32" s="60">
        <v>50</v>
      </c>
      <c r="J32" s="61">
        <v>100</v>
      </c>
      <c r="K32" s="61">
        <v>100</v>
      </c>
      <c r="L32" s="61">
        <v>50</v>
      </c>
      <c r="M32" s="58">
        <v>100</v>
      </c>
      <c r="N32" s="60">
        <v>14.285714285714285</v>
      </c>
      <c r="O32" s="61">
        <v>28.571428571428569</v>
      </c>
      <c r="P32" s="61">
        <v>28.571428571428569</v>
      </c>
      <c r="Q32" s="61">
        <v>14.285714285714285</v>
      </c>
      <c r="R32" s="58">
        <v>28.571428571428569</v>
      </c>
      <c r="S32" s="71">
        <v>28.571428571428569</v>
      </c>
    </row>
    <row r="33" spans="1:20" x14ac:dyDescent="0.25">
      <c r="A33" s="15" t="s">
        <v>32</v>
      </c>
      <c r="B33" s="104"/>
      <c r="C33" s="73">
        <v>2</v>
      </c>
      <c r="D33" s="73">
        <v>2</v>
      </c>
      <c r="E33" s="73">
        <v>4</v>
      </c>
      <c r="F33" s="73">
        <v>2</v>
      </c>
      <c r="G33" s="73">
        <v>2</v>
      </c>
      <c r="H33" s="71">
        <v>4</v>
      </c>
      <c r="I33" s="60">
        <v>50</v>
      </c>
      <c r="J33" s="61">
        <v>50</v>
      </c>
      <c r="K33" s="61">
        <v>100</v>
      </c>
      <c r="L33" s="61">
        <v>50</v>
      </c>
      <c r="M33" s="58">
        <v>50</v>
      </c>
      <c r="N33" s="60">
        <v>25</v>
      </c>
      <c r="O33" s="61">
        <v>25</v>
      </c>
      <c r="P33" s="61">
        <v>50</v>
      </c>
      <c r="Q33" s="61">
        <v>25</v>
      </c>
      <c r="R33" s="58">
        <v>25</v>
      </c>
      <c r="S33" s="71">
        <v>50</v>
      </c>
    </row>
    <row r="34" spans="1:20" x14ac:dyDescent="0.25">
      <c r="A34" s="4" t="s">
        <v>33</v>
      </c>
      <c r="B34" s="104"/>
      <c r="C34" s="73">
        <v>2</v>
      </c>
      <c r="D34" s="73">
        <v>1</v>
      </c>
      <c r="E34" s="73">
        <v>0</v>
      </c>
      <c r="F34" s="73">
        <v>1</v>
      </c>
      <c r="G34" s="73">
        <v>1</v>
      </c>
      <c r="H34" s="71">
        <v>2</v>
      </c>
      <c r="I34" s="60">
        <v>100</v>
      </c>
      <c r="J34" s="61">
        <v>50</v>
      </c>
      <c r="K34" s="61">
        <v>0</v>
      </c>
      <c r="L34" s="61">
        <v>50</v>
      </c>
      <c r="M34" s="58">
        <v>50</v>
      </c>
      <c r="N34" s="60">
        <v>13.333333333333334</v>
      </c>
      <c r="O34" s="61">
        <v>6.666666666666667</v>
      </c>
      <c r="P34" s="61">
        <v>0</v>
      </c>
      <c r="Q34" s="61">
        <v>6.666666666666667</v>
      </c>
      <c r="R34" s="58">
        <v>6.666666666666667</v>
      </c>
      <c r="S34" s="71">
        <v>13.333333333333334</v>
      </c>
    </row>
    <row r="35" spans="1:20" ht="15.75" thickBot="1" x14ac:dyDescent="0.3">
      <c r="A35" s="41" t="s">
        <v>34</v>
      </c>
      <c r="B35" s="105"/>
      <c r="C35" s="63">
        <v>6</v>
      </c>
      <c r="D35" s="63">
        <v>6</v>
      </c>
      <c r="E35" s="63">
        <v>5</v>
      </c>
      <c r="F35" s="63">
        <v>2</v>
      </c>
      <c r="G35" s="59">
        <v>5</v>
      </c>
      <c r="H35" s="78">
        <v>7</v>
      </c>
      <c r="I35" s="62">
        <v>85.714285714285708</v>
      </c>
      <c r="J35" s="63">
        <v>85.714285714285708</v>
      </c>
      <c r="K35" s="63">
        <v>71.428571428571431</v>
      </c>
      <c r="L35" s="63">
        <v>28.571428571428569</v>
      </c>
      <c r="M35" s="59">
        <v>71.428571428571431</v>
      </c>
      <c r="N35" s="62">
        <v>42.857142857142854</v>
      </c>
      <c r="O35" s="63">
        <v>42.857142857142854</v>
      </c>
      <c r="P35" s="63">
        <v>35.714285714285715</v>
      </c>
      <c r="Q35" s="63">
        <v>14.285714285714285</v>
      </c>
      <c r="R35" s="59">
        <v>35.714285714285715</v>
      </c>
      <c r="S35" s="78">
        <v>50</v>
      </c>
    </row>
    <row r="36" spans="1:20" x14ac:dyDescent="0.25">
      <c r="A36" s="37" t="s">
        <v>35</v>
      </c>
      <c r="B36" s="37"/>
      <c r="C36" s="76">
        <v>98</v>
      </c>
      <c r="D36" s="76">
        <v>111</v>
      </c>
      <c r="E36" s="76">
        <v>90</v>
      </c>
      <c r="F36" s="76">
        <v>69</v>
      </c>
      <c r="G36" s="82">
        <v>113</v>
      </c>
      <c r="H36" s="76">
        <v>135</v>
      </c>
      <c r="I36" s="83">
        <v>72.592592592592595</v>
      </c>
      <c r="J36" s="76">
        <v>82.222222222222214</v>
      </c>
      <c r="K36" s="76">
        <v>66.666666666666657</v>
      </c>
      <c r="L36" s="76">
        <v>51.111111111111107</v>
      </c>
      <c r="M36" s="76">
        <v>83.703703703703695</v>
      </c>
      <c r="N36" s="83">
        <v>33.793103448275865</v>
      </c>
      <c r="O36" s="76">
        <v>38.275862068965516</v>
      </c>
      <c r="P36" s="76">
        <v>31.03448275862069</v>
      </c>
      <c r="Q36" s="76">
        <v>23.793103448275861</v>
      </c>
      <c r="R36" s="76">
        <v>38.96551724137931</v>
      </c>
      <c r="S36" s="83">
        <v>46.551724137931032</v>
      </c>
      <c r="T36" s="119"/>
    </row>
    <row r="37" spans="1:20" x14ac:dyDescent="0.25">
      <c r="C37" s="6"/>
      <c r="D37" s="6"/>
      <c r="E37" s="6"/>
      <c r="F37" s="6"/>
      <c r="G37" s="6"/>
      <c r="H37" s="6"/>
      <c r="I37" s="6"/>
      <c r="J37" s="6"/>
      <c r="K37" s="53"/>
      <c r="L37" s="53"/>
      <c r="M37" s="53"/>
      <c r="N37" s="53"/>
      <c r="O37" s="53"/>
      <c r="P37" s="53"/>
      <c r="Q37" s="53"/>
      <c r="R37" s="53"/>
      <c r="S37" s="53"/>
    </row>
    <row r="38" spans="1:20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D69A-C1FE-4512-9DDC-5A8786CF9D0B}">
  <dimension ref="A1:Q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" t="s">
        <v>277</v>
      </c>
      <c r="B1" s="1"/>
    </row>
    <row r="2" spans="1:16" x14ac:dyDescent="0.25">
      <c r="A2" s="1"/>
      <c r="B2" s="1"/>
      <c r="C2" s="14"/>
      <c r="D2" s="14"/>
      <c r="E2" s="14"/>
      <c r="F2" s="14"/>
      <c r="G2" s="14"/>
      <c r="H2" s="14"/>
      <c r="I2" s="14"/>
      <c r="J2" s="14"/>
      <c r="K2" s="14"/>
      <c r="L2" s="8"/>
      <c r="M2" s="14"/>
      <c r="N2" s="14"/>
      <c r="O2" s="14"/>
    </row>
    <row r="3" spans="1:16" s="89" customFormat="1" ht="57" thickBot="1" x14ac:dyDescent="0.25">
      <c r="A3" s="40" t="s">
        <v>1</v>
      </c>
      <c r="B3" s="22"/>
      <c r="C3" s="68" t="s">
        <v>605</v>
      </c>
      <c r="D3" s="68" t="s">
        <v>464</v>
      </c>
      <c r="E3" s="68" t="s">
        <v>465</v>
      </c>
      <c r="F3" s="69" t="s">
        <v>642</v>
      </c>
      <c r="G3" s="45" t="s">
        <v>6</v>
      </c>
      <c r="H3" s="70" t="s">
        <v>606</v>
      </c>
      <c r="I3" s="68" t="s">
        <v>468</v>
      </c>
      <c r="J3" s="68" t="s">
        <v>536</v>
      </c>
      <c r="K3" s="69" t="s">
        <v>643</v>
      </c>
      <c r="L3" s="68" t="s">
        <v>607</v>
      </c>
      <c r="M3" s="68" t="s">
        <v>471</v>
      </c>
      <c r="N3" s="68" t="s">
        <v>472</v>
      </c>
      <c r="O3" s="69" t="s">
        <v>644</v>
      </c>
      <c r="P3" s="21" t="s">
        <v>11</v>
      </c>
    </row>
    <row r="4" spans="1:16" x14ac:dyDescent="0.25">
      <c r="A4" s="16" t="s">
        <v>246</v>
      </c>
      <c r="B4" s="7"/>
      <c r="C4" s="73">
        <v>2</v>
      </c>
      <c r="D4" s="73">
        <v>1</v>
      </c>
      <c r="E4" s="73">
        <v>0</v>
      </c>
      <c r="F4" s="73">
        <v>0</v>
      </c>
      <c r="G4" s="77">
        <v>3</v>
      </c>
      <c r="H4" s="65">
        <v>66.666666666666657</v>
      </c>
      <c r="I4" s="66">
        <v>33.333333333333329</v>
      </c>
      <c r="J4" s="66">
        <v>0</v>
      </c>
      <c r="K4" s="67">
        <v>0</v>
      </c>
      <c r="L4" s="65">
        <v>66.666666666666657</v>
      </c>
      <c r="M4" s="66">
        <v>33.333333333333329</v>
      </c>
      <c r="N4" s="66">
        <v>0</v>
      </c>
      <c r="O4" s="67">
        <v>0</v>
      </c>
      <c r="P4" s="77">
        <v>100</v>
      </c>
    </row>
    <row r="5" spans="1:16" x14ac:dyDescent="0.25">
      <c r="A5" s="16" t="s">
        <v>247</v>
      </c>
      <c r="B5" s="7"/>
      <c r="C5" s="73">
        <v>10</v>
      </c>
      <c r="D5" s="73">
        <v>5</v>
      </c>
      <c r="E5" s="73">
        <v>17</v>
      </c>
      <c r="F5" s="73">
        <v>1</v>
      </c>
      <c r="G5" s="71">
        <v>33</v>
      </c>
      <c r="H5" s="60">
        <v>30.303030303030305</v>
      </c>
      <c r="I5" s="61">
        <v>15.151515151515152</v>
      </c>
      <c r="J5" s="61">
        <v>51.515151515151516</v>
      </c>
      <c r="K5" s="58">
        <v>3.0303030303030303</v>
      </c>
      <c r="L5" s="60">
        <v>23.255813953488371</v>
      </c>
      <c r="M5" s="61">
        <v>11.627906976744185</v>
      </c>
      <c r="N5" s="61">
        <v>39.534883720930232</v>
      </c>
      <c r="O5" s="58">
        <v>2.3255813953488373</v>
      </c>
      <c r="P5" s="71">
        <v>76.744186046511629</v>
      </c>
    </row>
    <row r="6" spans="1:16" x14ac:dyDescent="0.25">
      <c r="A6" s="16" t="s">
        <v>248</v>
      </c>
      <c r="B6" s="7"/>
      <c r="C6" s="73">
        <v>13</v>
      </c>
      <c r="D6" s="73">
        <v>1</v>
      </c>
      <c r="E6" s="73">
        <v>4</v>
      </c>
      <c r="F6" s="73">
        <v>1</v>
      </c>
      <c r="G6" s="71">
        <v>19</v>
      </c>
      <c r="H6" s="60">
        <v>68.421052631578945</v>
      </c>
      <c r="I6" s="61">
        <v>5.2631578947368416</v>
      </c>
      <c r="J6" s="61">
        <v>21.052631578947366</v>
      </c>
      <c r="K6" s="58">
        <v>5.2631578947368416</v>
      </c>
      <c r="L6" s="60">
        <v>61.904761904761905</v>
      </c>
      <c r="M6" s="61">
        <v>4.7619047619047619</v>
      </c>
      <c r="N6" s="61">
        <v>19.047619047619047</v>
      </c>
      <c r="O6" s="58">
        <v>4.7619047619047619</v>
      </c>
      <c r="P6" s="71">
        <v>90.476190476190482</v>
      </c>
    </row>
    <row r="7" spans="1:16" x14ac:dyDescent="0.25">
      <c r="A7" s="16" t="s">
        <v>249</v>
      </c>
      <c r="B7" s="7"/>
      <c r="C7" s="73">
        <v>2</v>
      </c>
      <c r="D7" s="73">
        <v>3</v>
      </c>
      <c r="E7" s="73">
        <v>22</v>
      </c>
      <c r="F7" s="73">
        <v>10</v>
      </c>
      <c r="G7" s="71">
        <v>37</v>
      </c>
      <c r="H7" s="60">
        <v>5.4054054054054053</v>
      </c>
      <c r="I7" s="61">
        <v>8.1081081081081088</v>
      </c>
      <c r="J7" s="61">
        <v>59.45945945945946</v>
      </c>
      <c r="K7" s="58">
        <v>27.027027027027028</v>
      </c>
      <c r="L7" s="60">
        <v>3.8461538461538463</v>
      </c>
      <c r="M7" s="61">
        <v>5.7692307692307692</v>
      </c>
      <c r="N7" s="61">
        <v>42.307692307692307</v>
      </c>
      <c r="O7" s="58">
        <v>19.230769230769234</v>
      </c>
      <c r="P7" s="71">
        <v>71.15384615384616</v>
      </c>
    </row>
    <row r="8" spans="1:16" x14ac:dyDescent="0.25">
      <c r="A8" s="16" t="s">
        <v>250</v>
      </c>
      <c r="B8" s="7"/>
      <c r="C8" s="73">
        <v>0</v>
      </c>
      <c r="D8" s="73">
        <v>2</v>
      </c>
      <c r="E8" s="73">
        <v>25</v>
      </c>
      <c r="F8" s="73">
        <v>4</v>
      </c>
      <c r="G8" s="71">
        <v>31</v>
      </c>
      <c r="H8" s="60">
        <v>0</v>
      </c>
      <c r="I8" s="61">
        <v>6.4516129032258061</v>
      </c>
      <c r="J8" s="61">
        <v>80.645161290322577</v>
      </c>
      <c r="K8" s="58">
        <v>12.903225806451612</v>
      </c>
      <c r="L8" s="60">
        <v>0</v>
      </c>
      <c r="M8" s="61">
        <v>5.7142857142857144</v>
      </c>
      <c r="N8" s="61">
        <v>71.428571428571431</v>
      </c>
      <c r="O8" s="58">
        <v>11.428571428571429</v>
      </c>
      <c r="P8" s="71">
        <v>88.571428571428569</v>
      </c>
    </row>
    <row r="9" spans="1:16" x14ac:dyDescent="0.25">
      <c r="A9" s="16" t="s">
        <v>251</v>
      </c>
      <c r="B9" s="7"/>
      <c r="C9" s="73">
        <v>3</v>
      </c>
      <c r="D9" s="73">
        <v>5</v>
      </c>
      <c r="E9" s="73">
        <v>14</v>
      </c>
      <c r="F9" s="73">
        <v>4</v>
      </c>
      <c r="G9" s="71">
        <v>26</v>
      </c>
      <c r="H9" s="60">
        <v>11.538461538461538</v>
      </c>
      <c r="I9" s="61">
        <v>19.230769230769234</v>
      </c>
      <c r="J9" s="61">
        <v>53.846153846153847</v>
      </c>
      <c r="K9" s="58">
        <v>15.384615384615385</v>
      </c>
      <c r="L9" s="60">
        <v>10.344827586206897</v>
      </c>
      <c r="M9" s="61">
        <v>17.241379310344829</v>
      </c>
      <c r="N9" s="61">
        <v>48.275862068965516</v>
      </c>
      <c r="O9" s="58">
        <v>13.793103448275861</v>
      </c>
      <c r="P9" s="71">
        <v>89.65517241379311</v>
      </c>
    </row>
    <row r="10" spans="1:16" x14ac:dyDescent="0.25">
      <c r="A10" s="16" t="s">
        <v>252</v>
      </c>
      <c r="B10" s="7"/>
      <c r="C10" s="73">
        <v>0</v>
      </c>
      <c r="D10" s="73">
        <v>0</v>
      </c>
      <c r="E10" s="73">
        <v>32</v>
      </c>
      <c r="F10" s="73">
        <v>11</v>
      </c>
      <c r="G10" s="71">
        <v>43</v>
      </c>
      <c r="H10" s="60">
        <v>0</v>
      </c>
      <c r="I10" s="61">
        <v>0</v>
      </c>
      <c r="J10" s="61">
        <v>74.418604651162795</v>
      </c>
      <c r="K10" s="58">
        <v>25.581395348837212</v>
      </c>
      <c r="L10" s="60">
        <v>0</v>
      </c>
      <c r="M10" s="61">
        <v>0</v>
      </c>
      <c r="N10" s="61">
        <v>61.53846153846154</v>
      </c>
      <c r="O10" s="58">
        <v>21.153846153846153</v>
      </c>
      <c r="P10" s="71">
        <v>82.692307692307693</v>
      </c>
    </row>
    <row r="11" spans="1:16" x14ac:dyDescent="0.25">
      <c r="A11" s="16" t="s">
        <v>253</v>
      </c>
      <c r="B11" s="7"/>
      <c r="C11" s="73">
        <v>0</v>
      </c>
      <c r="D11" s="73">
        <v>0</v>
      </c>
      <c r="E11" s="73">
        <v>22</v>
      </c>
      <c r="F11" s="73">
        <v>6</v>
      </c>
      <c r="G11" s="71">
        <v>28</v>
      </c>
      <c r="H11" s="60">
        <v>0</v>
      </c>
      <c r="I11" s="61">
        <v>0</v>
      </c>
      <c r="J11" s="61">
        <v>78.571428571428569</v>
      </c>
      <c r="K11" s="58">
        <v>21.428571428571427</v>
      </c>
      <c r="L11" s="60">
        <v>0</v>
      </c>
      <c r="M11" s="61">
        <v>0</v>
      </c>
      <c r="N11" s="61">
        <v>55.000000000000007</v>
      </c>
      <c r="O11" s="58">
        <v>15</v>
      </c>
      <c r="P11" s="71">
        <v>70</v>
      </c>
    </row>
    <row r="12" spans="1:16" ht="15.75" thickBot="1" x14ac:dyDescent="0.3">
      <c r="A12" s="16" t="s">
        <v>254</v>
      </c>
      <c r="B12" s="7"/>
      <c r="C12" s="63">
        <v>0</v>
      </c>
      <c r="D12" s="63">
        <v>1</v>
      </c>
      <c r="E12" s="63">
        <v>5</v>
      </c>
      <c r="F12" s="59">
        <v>3</v>
      </c>
      <c r="G12" s="71">
        <v>9</v>
      </c>
      <c r="H12" s="60">
        <v>0</v>
      </c>
      <c r="I12" s="61">
        <v>11.111111111111111</v>
      </c>
      <c r="J12" s="61">
        <v>55.555555555555557</v>
      </c>
      <c r="K12" s="58">
        <v>33.333333333333329</v>
      </c>
      <c r="L12" s="60">
        <v>0</v>
      </c>
      <c r="M12" s="61">
        <v>6.666666666666667</v>
      </c>
      <c r="N12" s="61">
        <v>33.333333333333329</v>
      </c>
      <c r="O12" s="58">
        <v>20</v>
      </c>
      <c r="P12" s="71">
        <v>60</v>
      </c>
    </row>
    <row r="13" spans="1:16" x14ac:dyDescent="0.25">
      <c r="A13" s="42" t="s">
        <v>12</v>
      </c>
      <c r="B13" s="48"/>
      <c r="C13" s="73">
        <v>0</v>
      </c>
      <c r="D13" s="73">
        <v>0</v>
      </c>
      <c r="E13" s="73">
        <v>47</v>
      </c>
      <c r="F13" s="73">
        <v>20</v>
      </c>
      <c r="G13" s="77">
        <v>67</v>
      </c>
      <c r="H13" s="65">
        <v>0</v>
      </c>
      <c r="I13" s="66">
        <v>0</v>
      </c>
      <c r="J13" s="66">
        <v>70.149253731343293</v>
      </c>
      <c r="K13" s="67">
        <v>29.850746268656714</v>
      </c>
      <c r="L13" s="65">
        <v>0</v>
      </c>
      <c r="M13" s="66">
        <v>0</v>
      </c>
      <c r="N13" s="66">
        <v>47</v>
      </c>
      <c r="O13" s="67">
        <v>20</v>
      </c>
      <c r="P13" s="77">
        <v>67</v>
      </c>
    </row>
    <row r="14" spans="1:16" ht="15.75" thickBot="1" x14ac:dyDescent="0.3">
      <c r="A14" s="43" t="s">
        <v>13</v>
      </c>
      <c r="B14" s="22"/>
      <c r="C14" s="63">
        <v>30</v>
      </c>
      <c r="D14" s="63">
        <v>18</v>
      </c>
      <c r="E14" s="63">
        <v>94</v>
      </c>
      <c r="F14" s="59">
        <v>20</v>
      </c>
      <c r="G14" s="78">
        <v>162</v>
      </c>
      <c r="H14" s="62">
        <v>18.518518518518519</v>
      </c>
      <c r="I14" s="63">
        <v>11.111111111111111</v>
      </c>
      <c r="J14" s="63">
        <v>58.024691358024697</v>
      </c>
      <c r="K14" s="59">
        <v>12.345679012345679</v>
      </c>
      <c r="L14" s="62">
        <v>15.789473684210526</v>
      </c>
      <c r="M14" s="63">
        <v>9.4736842105263168</v>
      </c>
      <c r="N14" s="63">
        <v>49.473684210526315</v>
      </c>
      <c r="O14" s="59">
        <v>10.526315789473683</v>
      </c>
      <c r="P14" s="78">
        <v>85.263157894736835</v>
      </c>
    </row>
    <row r="15" spans="1:16" x14ac:dyDescent="0.25">
      <c r="A15" s="4" t="s">
        <v>14</v>
      </c>
      <c r="B15" s="104"/>
      <c r="C15" s="73">
        <v>7</v>
      </c>
      <c r="D15" s="73">
        <v>4</v>
      </c>
      <c r="E15" s="73">
        <v>12</v>
      </c>
      <c r="F15" s="73">
        <v>1</v>
      </c>
      <c r="G15" s="71">
        <v>24</v>
      </c>
      <c r="H15" s="60">
        <v>29.166666666666668</v>
      </c>
      <c r="I15" s="61">
        <v>16.666666666666664</v>
      </c>
      <c r="J15" s="61">
        <v>50</v>
      </c>
      <c r="K15" s="58">
        <v>4.1666666666666661</v>
      </c>
      <c r="L15" s="60">
        <v>26.923076923076923</v>
      </c>
      <c r="M15" s="61">
        <v>15.384615384615385</v>
      </c>
      <c r="N15" s="61">
        <v>46.153846153846153</v>
      </c>
      <c r="O15" s="58">
        <v>3.8461538461538463</v>
      </c>
      <c r="P15" s="71">
        <v>92.307692307692307</v>
      </c>
    </row>
    <row r="16" spans="1:16" x14ac:dyDescent="0.25">
      <c r="A16" s="4" t="s">
        <v>15</v>
      </c>
      <c r="B16" s="104"/>
      <c r="C16" s="73">
        <v>1</v>
      </c>
      <c r="D16" s="73">
        <v>1</v>
      </c>
      <c r="E16" s="73">
        <v>5</v>
      </c>
      <c r="F16" s="73">
        <v>1</v>
      </c>
      <c r="G16" s="71">
        <v>8</v>
      </c>
      <c r="H16" s="60">
        <v>12.5</v>
      </c>
      <c r="I16" s="61">
        <v>12.5</v>
      </c>
      <c r="J16" s="61">
        <v>62.5</v>
      </c>
      <c r="K16" s="58">
        <v>12.5</v>
      </c>
      <c r="L16" s="60">
        <v>12.5</v>
      </c>
      <c r="M16" s="61">
        <v>12.5</v>
      </c>
      <c r="N16" s="61">
        <v>62.5</v>
      </c>
      <c r="O16" s="58">
        <v>12.5</v>
      </c>
      <c r="P16" s="71">
        <v>100</v>
      </c>
    </row>
    <row r="17" spans="1:17" x14ac:dyDescent="0.25">
      <c r="A17" s="4" t="s">
        <v>16</v>
      </c>
      <c r="B17" s="104"/>
      <c r="C17" s="73">
        <v>1</v>
      </c>
      <c r="D17" s="73">
        <v>0</v>
      </c>
      <c r="E17" s="73">
        <v>6</v>
      </c>
      <c r="F17" s="73">
        <v>1</v>
      </c>
      <c r="G17" s="71">
        <v>8</v>
      </c>
      <c r="H17" s="60">
        <v>12.5</v>
      </c>
      <c r="I17" s="61">
        <v>0</v>
      </c>
      <c r="J17" s="61">
        <v>75</v>
      </c>
      <c r="K17" s="58">
        <v>12.5</v>
      </c>
      <c r="L17" s="60">
        <v>11.111111111111111</v>
      </c>
      <c r="M17" s="61">
        <v>0</v>
      </c>
      <c r="N17" s="61">
        <v>66.666666666666657</v>
      </c>
      <c r="O17" s="58">
        <v>11.111111111111111</v>
      </c>
      <c r="P17" s="71">
        <v>88.888888888888886</v>
      </c>
    </row>
    <row r="18" spans="1:17" x14ac:dyDescent="0.25">
      <c r="A18" s="15" t="s">
        <v>17</v>
      </c>
      <c r="B18" s="104"/>
      <c r="C18" s="73">
        <v>1</v>
      </c>
      <c r="D18" s="73">
        <v>1</v>
      </c>
      <c r="E18" s="73">
        <v>5</v>
      </c>
      <c r="F18" s="73">
        <v>1</v>
      </c>
      <c r="G18" s="71">
        <v>8</v>
      </c>
      <c r="H18" s="60">
        <v>12.5</v>
      </c>
      <c r="I18" s="61">
        <v>12.5</v>
      </c>
      <c r="J18" s="61">
        <v>62.5</v>
      </c>
      <c r="K18" s="58">
        <v>12.5</v>
      </c>
      <c r="L18" s="60">
        <v>7.6923076923076925</v>
      </c>
      <c r="M18" s="61">
        <v>7.6923076923076925</v>
      </c>
      <c r="N18" s="61">
        <v>38.461538461538467</v>
      </c>
      <c r="O18" s="58">
        <v>7.6923076923076925</v>
      </c>
      <c r="P18" s="71">
        <v>61.53846153846154</v>
      </c>
    </row>
    <row r="19" spans="1:17" x14ac:dyDescent="0.25">
      <c r="A19" s="4" t="s">
        <v>18</v>
      </c>
      <c r="B19" s="104"/>
      <c r="C19" s="73">
        <v>1</v>
      </c>
      <c r="D19" s="73">
        <v>0</v>
      </c>
      <c r="E19" s="73">
        <v>9</v>
      </c>
      <c r="F19" s="73">
        <v>3</v>
      </c>
      <c r="G19" s="71">
        <v>13</v>
      </c>
      <c r="H19" s="60">
        <v>7.6923076923076925</v>
      </c>
      <c r="I19" s="61">
        <v>0</v>
      </c>
      <c r="J19" s="61">
        <v>69.230769230769226</v>
      </c>
      <c r="K19" s="58">
        <v>23.076923076923077</v>
      </c>
      <c r="L19" s="60">
        <v>7.6923076923076925</v>
      </c>
      <c r="M19" s="61">
        <v>0</v>
      </c>
      <c r="N19" s="61">
        <v>69.230769230769226</v>
      </c>
      <c r="O19" s="58">
        <v>23.076923076923077</v>
      </c>
      <c r="P19" s="71">
        <v>100</v>
      </c>
    </row>
    <row r="20" spans="1:17" x14ac:dyDescent="0.25">
      <c r="A20" s="4" t="s">
        <v>19</v>
      </c>
      <c r="B20" s="104"/>
      <c r="C20" s="73">
        <v>1</v>
      </c>
      <c r="D20" s="73">
        <v>0</v>
      </c>
      <c r="E20" s="73">
        <v>5</v>
      </c>
      <c r="F20" s="73">
        <v>2</v>
      </c>
      <c r="G20" s="71">
        <v>8</v>
      </c>
      <c r="H20" s="60">
        <v>12.5</v>
      </c>
      <c r="I20" s="61">
        <v>0</v>
      </c>
      <c r="J20" s="61">
        <v>62.5</v>
      </c>
      <c r="K20" s="58">
        <v>25</v>
      </c>
      <c r="L20" s="60">
        <v>12.5</v>
      </c>
      <c r="M20" s="61">
        <v>0</v>
      </c>
      <c r="N20" s="61">
        <v>62.5</v>
      </c>
      <c r="O20" s="58">
        <v>25</v>
      </c>
      <c r="P20" s="71">
        <v>100</v>
      </c>
    </row>
    <row r="21" spans="1:17" x14ac:dyDescent="0.25">
      <c r="A21" s="15" t="s">
        <v>20</v>
      </c>
      <c r="B21" s="104"/>
      <c r="C21" s="73">
        <v>0</v>
      </c>
      <c r="D21" s="73">
        <v>1</v>
      </c>
      <c r="E21" s="73">
        <v>7</v>
      </c>
      <c r="F21" s="73">
        <v>3</v>
      </c>
      <c r="G21" s="71">
        <v>11</v>
      </c>
      <c r="H21" s="60">
        <v>0</v>
      </c>
      <c r="I21" s="61">
        <v>9.0909090909090917</v>
      </c>
      <c r="J21" s="61">
        <v>63.636363636363633</v>
      </c>
      <c r="K21" s="58">
        <v>27.27272727272727</v>
      </c>
      <c r="L21" s="60">
        <v>0</v>
      </c>
      <c r="M21" s="61">
        <v>8.3333333333333321</v>
      </c>
      <c r="N21" s="61">
        <v>58.333333333333336</v>
      </c>
      <c r="O21" s="58">
        <v>25</v>
      </c>
      <c r="P21" s="71">
        <v>91.666666666666657</v>
      </c>
      <c r="Q21" s="2"/>
    </row>
    <row r="22" spans="1:17" x14ac:dyDescent="0.25">
      <c r="A22" s="4" t="s">
        <v>21</v>
      </c>
      <c r="B22" s="104"/>
      <c r="C22" s="73">
        <v>0</v>
      </c>
      <c r="D22" s="73">
        <v>0</v>
      </c>
      <c r="E22" s="73">
        <v>1</v>
      </c>
      <c r="F22" s="73">
        <v>0</v>
      </c>
      <c r="G22" s="71">
        <v>1</v>
      </c>
      <c r="H22" s="60">
        <v>0</v>
      </c>
      <c r="I22" s="61">
        <v>0</v>
      </c>
      <c r="J22" s="61">
        <v>100</v>
      </c>
      <c r="K22" s="58">
        <v>0</v>
      </c>
      <c r="L22" s="60">
        <v>0</v>
      </c>
      <c r="M22" s="61">
        <v>0</v>
      </c>
      <c r="N22" s="61">
        <v>100</v>
      </c>
      <c r="O22" s="58">
        <v>0</v>
      </c>
      <c r="P22" s="71">
        <v>100</v>
      </c>
    </row>
    <row r="23" spans="1:17" x14ac:dyDescent="0.25">
      <c r="A23" s="15" t="s">
        <v>22</v>
      </c>
      <c r="B23" s="104"/>
      <c r="C23" s="73">
        <v>0</v>
      </c>
      <c r="D23" s="73">
        <v>0</v>
      </c>
      <c r="E23" s="73">
        <v>3</v>
      </c>
      <c r="F23" s="73">
        <v>2</v>
      </c>
      <c r="G23" s="71">
        <v>5</v>
      </c>
      <c r="H23" s="60">
        <v>0</v>
      </c>
      <c r="I23" s="61">
        <v>0</v>
      </c>
      <c r="J23" s="61">
        <v>60</v>
      </c>
      <c r="K23" s="58">
        <v>40</v>
      </c>
      <c r="L23" s="60">
        <v>0</v>
      </c>
      <c r="M23" s="61">
        <v>0</v>
      </c>
      <c r="N23" s="61">
        <v>60</v>
      </c>
      <c r="O23" s="58">
        <v>40</v>
      </c>
      <c r="P23" s="71">
        <v>100</v>
      </c>
    </row>
    <row r="24" spans="1:17" x14ac:dyDescent="0.25">
      <c r="A24" s="15" t="s">
        <v>23</v>
      </c>
      <c r="B24" s="104"/>
      <c r="C24" s="73">
        <v>3</v>
      </c>
      <c r="D24" s="73">
        <v>5</v>
      </c>
      <c r="E24" s="73">
        <v>13</v>
      </c>
      <c r="F24" s="73">
        <v>1</v>
      </c>
      <c r="G24" s="71">
        <v>22</v>
      </c>
      <c r="H24" s="60">
        <v>13.636363636363635</v>
      </c>
      <c r="I24" s="61">
        <v>22.727272727272727</v>
      </c>
      <c r="J24" s="61">
        <v>59.090909090909093</v>
      </c>
      <c r="K24" s="58">
        <v>4.5454545454545459</v>
      </c>
      <c r="L24" s="60">
        <v>9.0909090909090917</v>
      </c>
      <c r="M24" s="61">
        <v>15.151515151515152</v>
      </c>
      <c r="N24" s="61">
        <v>39.393939393939391</v>
      </c>
      <c r="O24" s="58">
        <v>3.0303030303030303</v>
      </c>
      <c r="P24" s="71">
        <v>66.666666666666657</v>
      </c>
    </row>
    <row r="25" spans="1:17" x14ac:dyDescent="0.25">
      <c r="A25" s="15" t="s">
        <v>24</v>
      </c>
      <c r="B25" s="104"/>
      <c r="C25" s="73">
        <v>2</v>
      </c>
      <c r="D25" s="73">
        <v>2</v>
      </c>
      <c r="E25" s="73">
        <v>1</v>
      </c>
      <c r="F25" s="73">
        <v>1</v>
      </c>
      <c r="G25" s="71">
        <v>6</v>
      </c>
      <c r="H25" s="60">
        <v>33.333333333333329</v>
      </c>
      <c r="I25" s="61">
        <v>33.333333333333329</v>
      </c>
      <c r="J25" s="61">
        <v>16.666666666666664</v>
      </c>
      <c r="K25" s="58">
        <v>16.666666666666664</v>
      </c>
      <c r="L25" s="60">
        <v>33.333333333333329</v>
      </c>
      <c r="M25" s="61">
        <v>33.333333333333329</v>
      </c>
      <c r="N25" s="61">
        <v>16.666666666666664</v>
      </c>
      <c r="O25" s="58">
        <v>16.666666666666664</v>
      </c>
      <c r="P25" s="71">
        <v>100</v>
      </c>
    </row>
    <row r="26" spans="1:17" x14ac:dyDescent="0.25">
      <c r="A26" s="15" t="s">
        <v>25</v>
      </c>
      <c r="B26" s="104"/>
      <c r="C26" s="73">
        <v>3</v>
      </c>
      <c r="D26" s="73">
        <v>3</v>
      </c>
      <c r="E26" s="73">
        <v>20</v>
      </c>
      <c r="F26" s="73">
        <v>8</v>
      </c>
      <c r="G26" s="71">
        <v>34</v>
      </c>
      <c r="H26" s="60">
        <v>8.8235294117647065</v>
      </c>
      <c r="I26" s="61">
        <v>8.8235294117647065</v>
      </c>
      <c r="J26" s="61">
        <v>58.82352941176471</v>
      </c>
      <c r="K26" s="58">
        <v>23.52941176470588</v>
      </c>
      <c r="L26" s="60">
        <v>6.1224489795918364</v>
      </c>
      <c r="M26" s="61">
        <v>6.1224489795918364</v>
      </c>
      <c r="N26" s="61">
        <v>40.816326530612244</v>
      </c>
      <c r="O26" s="58">
        <v>16.326530612244898</v>
      </c>
      <c r="P26" s="71">
        <v>69.387755102040813</v>
      </c>
    </row>
    <row r="27" spans="1:17" x14ac:dyDescent="0.25">
      <c r="A27" s="15" t="s">
        <v>26</v>
      </c>
      <c r="B27" s="104"/>
      <c r="C27" s="73">
        <v>0</v>
      </c>
      <c r="D27" s="73">
        <v>0</v>
      </c>
      <c r="E27" s="73">
        <v>11</v>
      </c>
      <c r="F27" s="73">
        <v>2</v>
      </c>
      <c r="G27" s="71">
        <v>13</v>
      </c>
      <c r="H27" s="60">
        <v>0</v>
      </c>
      <c r="I27" s="61">
        <v>0</v>
      </c>
      <c r="J27" s="61">
        <v>84.615384615384613</v>
      </c>
      <c r="K27" s="58">
        <v>15.384615384615385</v>
      </c>
      <c r="L27" s="60">
        <v>0</v>
      </c>
      <c r="M27" s="61">
        <v>0</v>
      </c>
      <c r="N27" s="61">
        <v>68.75</v>
      </c>
      <c r="O27" s="58">
        <v>12.5</v>
      </c>
      <c r="P27" s="71">
        <v>81.25</v>
      </c>
    </row>
    <row r="28" spans="1:17" x14ac:dyDescent="0.25">
      <c r="A28" s="15" t="s">
        <v>27</v>
      </c>
      <c r="B28" s="104"/>
      <c r="C28" s="73">
        <v>2</v>
      </c>
      <c r="D28" s="73">
        <v>0</v>
      </c>
      <c r="E28" s="73">
        <v>6</v>
      </c>
      <c r="F28" s="73">
        <v>4</v>
      </c>
      <c r="G28" s="71">
        <v>12</v>
      </c>
      <c r="H28" s="60">
        <v>16.666666666666664</v>
      </c>
      <c r="I28" s="61">
        <v>0</v>
      </c>
      <c r="J28" s="61">
        <v>50</v>
      </c>
      <c r="K28" s="58">
        <v>33.333333333333329</v>
      </c>
      <c r="L28" s="60">
        <v>16.666666666666664</v>
      </c>
      <c r="M28" s="61">
        <v>0</v>
      </c>
      <c r="N28" s="61">
        <v>50</v>
      </c>
      <c r="O28" s="58">
        <v>33.333333333333329</v>
      </c>
      <c r="P28" s="71">
        <v>100</v>
      </c>
    </row>
    <row r="29" spans="1:17" x14ac:dyDescent="0.25">
      <c r="A29" s="15" t="s">
        <v>28</v>
      </c>
      <c r="B29" s="104"/>
      <c r="C29" s="73">
        <v>1</v>
      </c>
      <c r="D29" s="73">
        <v>0</v>
      </c>
      <c r="E29" s="73">
        <v>7</v>
      </c>
      <c r="F29" s="73">
        <v>0</v>
      </c>
      <c r="G29" s="71">
        <v>8</v>
      </c>
      <c r="H29" s="60">
        <v>12.5</v>
      </c>
      <c r="I29" s="61">
        <v>0</v>
      </c>
      <c r="J29" s="61">
        <v>87.5</v>
      </c>
      <c r="K29" s="58">
        <v>0</v>
      </c>
      <c r="L29" s="60">
        <v>10</v>
      </c>
      <c r="M29" s="61">
        <v>0</v>
      </c>
      <c r="N29" s="61">
        <v>70</v>
      </c>
      <c r="O29" s="58">
        <v>0</v>
      </c>
      <c r="P29" s="71">
        <v>80</v>
      </c>
    </row>
    <row r="30" spans="1:17" x14ac:dyDescent="0.25">
      <c r="A30" s="15" t="s">
        <v>29</v>
      </c>
      <c r="B30" s="104"/>
      <c r="C30" s="73">
        <v>2</v>
      </c>
      <c r="D30" s="73">
        <v>1</v>
      </c>
      <c r="E30" s="73">
        <v>7</v>
      </c>
      <c r="F30" s="73">
        <v>0</v>
      </c>
      <c r="G30" s="71">
        <v>10</v>
      </c>
      <c r="H30" s="60">
        <v>20</v>
      </c>
      <c r="I30" s="61">
        <v>10</v>
      </c>
      <c r="J30" s="61">
        <v>70</v>
      </c>
      <c r="K30" s="58">
        <v>0</v>
      </c>
      <c r="L30" s="60">
        <v>13.333333333333334</v>
      </c>
      <c r="M30" s="61">
        <v>6.666666666666667</v>
      </c>
      <c r="N30" s="61">
        <v>46.666666666666664</v>
      </c>
      <c r="O30" s="58">
        <v>0</v>
      </c>
      <c r="P30" s="71">
        <v>66.666666666666657</v>
      </c>
    </row>
    <row r="31" spans="1:17" x14ac:dyDescent="0.25">
      <c r="A31" s="15" t="s">
        <v>30</v>
      </c>
      <c r="B31" s="104"/>
      <c r="C31" s="73">
        <v>1</v>
      </c>
      <c r="D31" s="73">
        <v>0</v>
      </c>
      <c r="E31" s="73">
        <v>8</v>
      </c>
      <c r="F31" s="73">
        <v>1</v>
      </c>
      <c r="G31" s="71">
        <v>10</v>
      </c>
      <c r="H31" s="60">
        <v>10</v>
      </c>
      <c r="I31" s="61">
        <v>0</v>
      </c>
      <c r="J31" s="61">
        <v>80</v>
      </c>
      <c r="K31" s="58">
        <v>10</v>
      </c>
      <c r="L31" s="60">
        <v>10</v>
      </c>
      <c r="M31" s="61">
        <v>0</v>
      </c>
      <c r="N31" s="61">
        <v>80</v>
      </c>
      <c r="O31" s="58">
        <v>10</v>
      </c>
      <c r="P31" s="71">
        <v>100</v>
      </c>
    </row>
    <row r="32" spans="1:17" x14ac:dyDescent="0.25">
      <c r="A32" s="15" t="s">
        <v>31</v>
      </c>
      <c r="B32" s="104"/>
      <c r="C32" s="73">
        <v>0</v>
      </c>
      <c r="D32" s="73">
        <v>0</v>
      </c>
      <c r="E32" s="73">
        <v>4</v>
      </c>
      <c r="F32" s="73">
        <v>1</v>
      </c>
      <c r="G32" s="71">
        <v>5</v>
      </c>
      <c r="H32" s="60">
        <v>0</v>
      </c>
      <c r="I32" s="61">
        <v>0</v>
      </c>
      <c r="J32" s="61">
        <v>80</v>
      </c>
      <c r="K32" s="58">
        <v>20</v>
      </c>
      <c r="L32" s="60">
        <v>0</v>
      </c>
      <c r="M32" s="61">
        <v>0</v>
      </c>
      <c r="N32" s="61">
        <v>57.142857142857139</v>
      </c>
      <c r="O32" s="58">
        <v>14.285714285714285</v>
      </c>
      <c r="P32" s="71">
        <v>71.428571428571431</v>
      </c>
    </row>
    <row r="33" spans="1:16" x14ac:dyDescent="0.25">
      <c r="A33" s="15" t="s">
        <v>32</v>
      </c>
      <c r="B33" s="104"/>
      <c r="C33" s="73">
        <v>1</v>
      </c>
      <c r="D33" s="73">
        <v>0</v>
      </c>
      <c r="E33" s="73">
        <v>3</v>
      </c>
      <c r="F33" s="73">
        <v>3</v>
      </c>
      <c r="G33" s="71">
        <v>7</v>
      </c>
      <c r="H33" s="60">
        <v>14.285714285714285</v>
      </c>
      <c r="I33" s="61">
        <v>0</v>
      </c>
      <c r="J33" s="61">
        <v>42.857142857142854</v>
      </c>
      <c r="K33" s="58">
        <v>42.857142857142854</v>
      </c>
      <c r="L33" s="60">
        <v>12.5</v>
      </c>
      <c r="M33" s="61">
        <v>0</v>
      </c>
      <c r="N33" s="61">
        <v>37.5</v>
      </c>
      <c r="O33" s="58">
        <v>37.5</v>
      </c>
      <c r="P33" s="71">
        <v>87.5</v>
      </c>
    </row>
    <row r="34" spans="1:16" x14ac:dyDescent="0.25">
      <c r="A34" s="4" t="s">
        <v>33</v>
      </c>
      <c r="B34" s="104"/>
      <c r="C34" s="73">
        <v>2</v>
      </c>
      <c r="D34" s="73">
        <v>0</v>
      </c>
      <c r="E34" s="73">
        <v>3</v>
      </c>
      <c r="F34" s="73">
        <v>2</v>
      </c>
      <c r="G34" s="71">
        <v>7</v>
      </c>
      <c r="H34" s="60">
        <v>28.571428571428569</v>
      </c>
      <c r="I34" s="61">
        <v>0</v>
      </c>
      <c r="J34" s="61">
        <v>42.857142857142854</v>
      </c>
      <c r="K34" s="58">
        <v>28.571428571428569</v>
      </c>
      <c r="L34" s="60">
        <v>13.333333333333334</v>
      </c>
      <c r="M34" s="61">
        <v>0</v>
      </c>
      <c r="N34" s="61">
        <v>20</v>
      </c>
      <c r="O34" s="58">
        <v>13.333333333333334</v>
      </c>
      <c r="P34" s="71">
        <v>46.666666666666664</v>
      </c>
    </row>
    <row r="35" spans="1:16" ht="15.75" thickBot="1" x14ac:dyDescent="0.3">
      <c r="A35" s="41" t="s">
        <v>34</v>
      </c>
      <c r="B35" s="105"/>
      <c r="C35" s="63">
        <v>1</v>
      </c>
      <c r="D35" s="63">
        <v>0</v>
      </c>
      <c r="E35" s="63">
        <v>5</v>
      </c>
      <c r="F35" s="59">
        <v>3</v>
      </c>
      <c r="G35" s="78">
        <v>9</v>
      </c>
      <c r="H35" s="62">
        <v>11.111111111111111</v>
      </c>
      <c r="I35" s="63">
        <v>0</v>
      </c>
      <c r="J35" s="63">
        <v>55.555555555555557</v>
      </c>
      <c r="K35" s="59">
        <v>33.333333333333329</v>
      </c>
      <c r="L35" s="62">
        <v>7.1428571428571423</v>
      </c>
      <c r="M35" s="63">
        <v>0</v>
      </c>
      <c r="N35" s="63">
        <v>35.714285714285715</v>
      </c>
      <c r="O35" s="59">
        <v>21.428571428571427</v>
      </c>
      <c r="P35" s="78">
        <v>64.285714285714292</v>
      </c>
    </row>
    <row r="36" spans="1:16" x14ac:dyDescent="0.25">
      <c r="A36" s="37" t="s">
        <v>35</v>
      </c>
      <c r="B36" s="37"/>
      <c r="C36" s="76">
        <v>30</v>
      </c>
      <c r="D36" s="76">
        <v>18</v>
      </c>
      <c r="E36" s="76">
        <v>141</v>
      </c>
      <c r="F36" s="82">
        <v>40</v>
      </c>
      <c r="G36" s="81">
        <v>229</v>
      </c>
      <c r="H36" s="76">
        <v>13.100436681222707</v>
      </c>
      <c r="I36" s="76">
        <v>7.860262008733625</v>
      </c>
      <c r="J36" s="76">
        <v>61.572052401746724</v>
      </c>
      <c r="K36" s="82">
        <v>17.467248908296941</v>
      </c>
      <c r="L36" s="76">
        <v>10.344827586206897</v>
      </c>
      <c r="M36" s="76">
        <v>6.2068965517241379</v>
      </c>
      <c r="N36" s="76">
        <v>48.620689655172413</v>
      </c>
      <c r="O36" s="82">
        <v>13.793103448275861</v>
      </c>
      <c r="P36" s="81">
        <v>78.965517241379317</v>
      </c>
    </row>
    <row r="37" spans="1:16" x14ac:dyDescent="0.25">
      <c r="C37" s="6"/>
      <c r="D37" s="6"/>
      <c r="E37" s="6"/>
      <c r="F37" s="6"/>
      <c r="G37" s="6"/>
      <c r="H37" s="6"/>
      <c r="I37" s="6"/>
      <c r="J37" s="53"/>
      <c r="K37" s="53"/>
      <c r="L37" s="53"/>
      <c r="M37" s="53"/>
      <c r="N37" s="53"/>
      <c r="O37" s="53"/>
      <c r="P37" s="53"/>
    </row>
    <row r="38" spans="1:16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DA7F0-CD25-4CE9-8B20-9C0ABC920CC3}">
  <dimension ref="A1:M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3" x14ac:dyDescent="0.25">
      <c r="A1" s="94" t="s">
        <v>278</v>
      </c>
      <c r="B1" s="9"/>
      <c r="C1" s="10"/>
      <c r="D1" s="10"/>
      <c r="E1" s="10"/>
    </row>
    <row r="2" spans="1:13" x14ac:dyDescent="0.25">
      <c r="A2" s="12"/>
      <c r="B2" s="9"/>
      <c r="C2" s="64"/>
      <c r="D2" s="64"/>
      <c r="E2" s="64"/>
      <c r="G2" s="14"/>
      <c r="H2" s="14"/>
      <c r="I2" s="14"/>
      <c r="J2" s="8"/>
      <c r="K2" s="8"/>
      <c r="L2" s="8"/>
      <c r="M2" s="14"/>
    </row>
    <row r="3" spans="1:13" s="85" customFormat="1" ht="60" customHeight="1" thickBot="1" x14ac:dyDescent="0.25">
      <c r="A3" s="40" t="s">
        <v>1</v>
      </c>
      <c r="B3" s="32"/>
      <c r="C3" s="68" t="s">
        <v>605</v>
      </c>
      <c r="D3" s="68" t="s">
        <v>465</v>
      </c>
      <c r="E3" s="69" t="s">
        <v>642</v>
      </c>
      <c r="F3" s="46" t="s">
        <v>6</v>
      </c>
      <c r="G3" s="68" t="s">
        <v>606</v>
      </c>
      <c r="H3" s="68" t="s">
        <v>536</v>
      </c>
      <c r="I3" s="69" t="s">
        <v>643</v>
      </c>
      <c r="J3" s="68" t="s">
        <v>607</v>
      </c>
      <c r="K3" s="68" t="s">
        <v>472</v>
      </c>
      <c r="L3" s="69" t="s">
        <v>644</v>
      </c>
      <c r="M3" s="21" t="s">
        <v>11</v>
      </c>
    </row>
    <row r="4" spans="1:13" x14ac:dyDescent="0.25">
      <c r="A4" s="16" t="s">
        <v>246</v>
      </c>
      <c r="B4" s="7"/>
      <c r="C4" s="73">
        <v>3</v>
      </c>
      <c r="D4" s="73">
        <v>0</v>
      </c>
      <c r="E4" s="61">
        <v>0</v>
      </c>
      <c r="F4" s="77">
        <v>3</v>
      </c>
      <c r="G4" s="65">
        <v>100</v>
      </c>
      <c r="H4" s="66">
        <v>0</v>
      </c>
      <c r="I4" s="67">
        <v>0</v>
      </c>
      <c r="J4" s="65">
        <v>100</v>
      </c>
      <c r="K4" s="66">
        <v>0</v>
      </c>
      <c r="L4" s="67">
        <v>0</v>
      </c>
      <c r="M4" s="77">
        <v>100</v>
      </c>
    </row>
    <row r="5" spans="1:13" x14ac:dyDescent="0.25">
      <c r="A5" s="16" t="s">
        <v>247</v>
      </c>
      <c r="B5" s="7"/>
      <c r="C5" s="73">
        <v>15</v>
      </c>
      <c r="D5" s="73">
        <v>17</v>
      </c>
      <c r="E5" s="73">
        <v>1</v>
      </c>
      <c r="F5" s="71">
        <v>33</v>
      </c>
      <c r="G5" s="60">
        <v>45.454545454545453</v>
      </c>
      <c r="H5" s="61">
        <v>51.515151515151516</v>
      </c>
      <c r="I5" s="58">
        <v>3.0303030303030303</v>
      </c>
      <c r="J5" s="60">
        <v>34.883720930232556</v>
      </c>
      <c r="K5" s="61">
        <v>39.534883720930232</v>
      </c>
      <c r="L5" s="58">
        <v>2.3255813953488373</v>
      </c>
      <c r="M5" s="71">
        <v>76.744186046511629</v>
      </c>
    </row>
    <row r="6" spans="1:13" x14ac:dyDescent="0.25">
      <c r="A6" s="16" t="s">
        <v>248</v>
      </c>
      <c r="B6" s="7"/>
      <c r="C6" s="73">
        <v>16</v>
      </c>
      <c r="D6" s="73">
        <v>3</v>
      </c>
      <c r="E6" s="73">
        <v>0</v>
      </c>
      <c r="F6" s="71">
        <v>19</v>
      </c>
      <c r="G6" s="60">
        <v>84.210526315789465</v>
      </c>
      <c r="H6" s="61">
        <v>15.789473684210526</v>
      </c>
      <c r="I6" s="58">
        <v>0</v>
      </c>
      <c r="J6" s="60">
        <v>76.19047619047619</v>
      </c>
      <c r="K6" s="61">
        <v>14.285714285714285</v>
      </c>
      <c r="L6" s="58">
        <v>0</v>
      </c>
      <c r="M6" s="71">
        <v>90.476190476190482</v>
      </c>
    </row>
    <row r="7" spans="1:13" x14ac:dyDescent="0.25">
      <c r="A7" s="16" t="s">
        <v>249</v>
      </c>
      <c r="B7" s="7"/>
      <c r="C7" s="73">
        <v>7</v>
      </c>
      <c r="D7" s="73">
        <v>21</v>
      </c>
      <c r="E7" s="73">
        <v>6</v>
      </c>
      <c r="F7" s="71">
        <v>34</v>
      </c>
      <c r="G7" s="60">
        <v>20.588235294117645</v>
      </c>
      <c r="H7" s="61">
        <v>61.764705882352942</v>
      </c>
      <c r="I7" s="58">
        <v>17.647058823529413</v>
      </c>
      <c r="J7" s="60">
        <v>13.461538461538462</v>
      </c>
      <c r="K7" s="61">
        <v>40.384615384615387</v>
      </c>
      <c r="L7" s="58">
        <v>11.538461538461538</v>
      </c>
      <c r="M7" s="71">
        <v>65.384615384615387</v>
      </c>
    </row>
    <row r="8" spans="1:13" x14ac:dyDescent="0.25">
      <c r="A8" s="16" t="s">
        <v>250</v>
      </c>
      <c r="B8" s="7"/>
      <c r="C8" s="73">
        <v>2</v>
      </c>
      <c r="D8" s="73">
        <v>26</v>
      </c>
      <c r="E8" s="73">
        <v>3</v>
      </c>
      <c r="F8" s="71">
        <v>31</v>
      </c>
      <c r="G8" s="60">
        <v>6.4516129032258061</v>
      </c>
      <c r="H8" s="61">
        <v>83.870967741935488</v>
      </c>
      <c r="I8" s="58">
        <v>9.67741935483871</v>
      </c>
      <c r="J8" s="60">
        <v>5.7142857142857144</v>
      </c>
      <c r="K8" s="61">
        <v>74.285714285714292</v>
      </c>
      <c r="L8" s="58">
        <v>8.5714285714285712</v>
      </c>
      <c r="M8" s="71">
        <v>88.571428571428569</v>
      </c>
    </row>
    <row r="9" spans="1:13" x14ac:dyDescent="0.25">
      <c r="A9" s="16" t="s">
        <v>251</v>
      </c>
      <c r="B9" s="7"/>
      <c r="C9" s="73">
        <v>7</v>
      </c>
      <c r="D9" s="73">
        <v>16</v>
      </c>
      <c r="E9" s="73">
        <v>2</v>
      </c>
      <c r="F9" s="71">
        <v>25</v>
      </c>
      <c r="G9" s="60">
        <v>28.000000000000004</v>
      </c>
      <c r="H9" s="61">
        <v>64</v>
      </c>
      <c r="I9" s="58">
        <v>8</v>
      </c>
      <c r="J9" s="60">
        <v>24.137931034482758</v>
      </c>
      <c r="K9" s="61">
        <v>55.172413793103445</v>
      </c>
      <c r="L9" s="58">
        <v>6.8965517241379306</v>
      </c>
      <c r="M9" s="71">
        <v>86.206896551724128</v>
      </c>
    </row>
    <row r="10" spans="1:13" x14ac:dyDescent="0.25">
      <c r="A10" s="16" t="s">
        <v>252</v>
      </c>
      <c r="B10" s="7"/>
      <c r="C10" s="73">
        <v>6</v>
      </c>
      <c r="D10" s="73">
        <v>30</v>
      </c>
      <c r="E10" s="73">
        <v>7</v>
      </c>
      <c r="F10" s="71">
        <v>43</v>
      </c>
      <c r="G10" s="60">
        <v>13.953488372093023</v>
      </c>
      <c r="H10" s="61">
        <v>69.767441860465112</v>
      </c>
      <c r="I10" s="58">
        <v>16.279069767441861</v>
      </c>
      <c r="J10" s="60">
        <v>11.538461538461538</v>
      </c>
      <c r="K10" s="61">
        <v>57.692307692307686</v>
      </c>
      <c r="L10" s="58">
        <v>13.461538461538462</v>
      </c>
      <c r="M10" s="71">
        <v>82.692307692307693</v>
      </c>
    </row>
    <row r="11" spans="1:13" x14ac:dyDescent="0.25">
      <c r="A11" s="16" t="s">
        <v>253</v>
      </c>
      <c r="B11" s="7"/>
      <c r="C11" s="73">
        <v>3</v>
      </c>
      <c r="D11" s="73">
        <v>20</v>
      </c>
      <c r="E11" s="73">
        <v>5</v>
      </c>
      <c r="F11" s="71">
        <v>28</v>
      </c>
      <c r="G11" s="60">
        <v>10.714285714285714</v>
      </c>
      <c r="H11" s="61">
        <v>71.428571428571431</v>
      </c>
      <c r="I11" s="58">
        <v>17.857142857142858</v>
      </c>
      <c r="J11" s="60">
        <v>7.5</v>
      </c>
      <c r="K11" s="61">
        <v>50</v>
      </c>
      <c r="L11" s="58">
        <v>12.5</v>
      </c>
      <c r="M11" s="71">
        <v>70</v>
      </c>
    </row>
    <row r="12" spans="1:13" ht="15.75" thickBot="1" x14ac:dyDescent="0.3">
      <c r="A12" s="16" t="s">
        <v>254</v>
      </c>
      <c r="B12" s="7"/>
      <c r="C12" s="63">
        <v>1</v>
      </c>
      <c r="D12" s="63">
        <v>7</v>
      </c>
      <c r="E12" s="59">
        <v>1</v>
      </c>
      <c r="F12" s="71">
        <v>9</v>
      </c>
      <c r="G12" s="60">
        <v>11.111111111111111</v>
      </c>
      <c r="H12" s="61">
        <v>77.777777777777786</v>
      </c>
      <c r="I12" s="58">
        <v>11.111111111111111</v>
      </c>
      <c r="J12" s="60">
        <v>6.666666666666667</v>
      </c>
      <c r="K12" s="61">
        <v>46.666666666666664</v>
      </c>
      <c r="L12" s="58">
        <v>6.666666666666667</v>
      </c>
      <c r="M12" s="71">
        <v>60</v>
      </c>
    </row>
    <row r="13" spans="1:13" x14ac:dyDescent="0.25">
      <c r="A13" s="42" t="s">
        <v>12</v>
      </c>
      <c r="B13" s="48"/>
      <c r="C13" s="73">
        <v>6</v>
      </c>
      <c r="D13" s="73">
        <v>47</v>
      </c>
      <c r="E13" s="73">
        <v>14</v>
      </c>
      <c r="F13" s="77">
        <v>67</v>
      </c>
      <c r="G13" s="65">
        <v>8.9552238805970141</v>
      </c>
      <c r="H13" s="66">
        <v>70.149253731343293</v>
      </c>
      <c r="I13" s="67">
        <v>20.8955223880597</v>
      </c>
      <c r="J13" s="65">
        <v>6</v>
      </c>
      <c r="K13" s="66">
        <v>47</v>
      </c>
      <c r="L13" s="67">
        <v>14.000000000000002</v>
      </c>
      <c r="M13" s="77">
        <v>67</v>
      </c>
    </row>
    <row r="14" spans="1:13" ht="15.75" thickBot="1" x14ac:dyDescent="0.3">
      <c r="A14" s="43" t="s">
        <v>13</v>
      </c>
      <c r="B14" s="22"/>
      <c r="C14" s="63">
        <v>54</v>
      </c>
      <c r="D14" s="63">
        <v>93</v>
      </c>
      <c r="E14" s="59">
        <v>11</v>
      </c>
      <c r="F14" s="78">
        <v>158</v>
      </c>
      <c r="G14" s="62">
        <v>34.177215189873415</v>
      </c>
      <c r="H14" s="63">
        <v>58.860759493670891</v>
      </c>
      <c r="I14" s="59">
        <v>6.962025316455696</v>
      </c>
      <c r="J14" s="62">
        <v>28.421052631578945</v>
      </c>
      <c r="K14" s="63">
        <v>48.947368421052637</v>
      </c>
      <c r="L14" s="59">
        <v>5.7894736842105265</v>
      </c>
      <c r="M14" s="78">
        <v>83.15789473684211</v>
      </c>
    </row>
    <row r="15" spans="1:13" x14ac:dyDescent="0.25">
      <c r="A15" s="4" t="s">
        <v>14</v>
      </c>
      <c r="B15" s="104"/>
      <c r="C15" s="73">
        <v>11</v>
      </c>
      <c r="D15" s="73">
        <v>12</v>
      </c>
      <c r="E15" s="73">
        <v>1</v>
      </c>
      <c r="F15" s="71">
        <v>24</v>
      </c>
      <c r="G15" s="60">
        <v>45.833333333333329</v>
      </c>
      <c r="H15" s="61">
        <v>50</v>
      </c>
      <c r="I15" s="58">
        <v>4.1666666666666661</v>
      </c>
      <c r="J15" s="60">
        <v>42.307692307692307</v>
      </c>
      <c r="K15" s="61">
        <v>46.153846153846153</v>
      </c>
      <c r="L15" s="58">
        <v>3.8461538461538463</v>
      </c>
      <c r="M15" s="71">
        <v>92.307692307692307</v>
      </c>
    </row>
    <row r="16" spans="1:13" x14ac:dyDescent="0.25">
      <c r="A16" s="4" t="s">
        <v>15</v>
      </c>
      <c r="B16" s="104"/>
      <c r="C16" s="73">
        <v>3</v>
      </c>
      <c r="D16" s="73">
        <v>3</v>
      </c>
      <c r="E16" s="73">
        <v>1</v>
      </c>
      <c r="F16" s="71">
        <v>7</v>
      </c>
      <c r="G16" s="60">
        <v>42.857142857142854</v>
      </c>
      <c r="H16" s="61">
        <v>42.857142857142854</v>
      </c>
      <c r="I16" s="58">
        <v>14.285714285714285</v>
      </c>
      <c r="J16" s="60">
        <v>37.5</v>
      </c>
      <c r="K16" s="61">
        <v>37.5</v>
      </c>
      <c r="L16" s="58">
        <v>12.5</v>
      </c>
      <c r="M16" s="71">
        <v>87.5</v>
      </c>
    </row>
    <row r="17" spans="1:13" x14ac:dyDescent="0.25">
      <c r="A17" s="4" t="s">
        <v>16</v>
      </c>
      <c r="B17" s="104"/>
      <c r="C17" s="73">
        <v>2</v>
      </c>
      <c r="D17" s="73">
        <v>5</v>
      </c>
      <c r="E17" s="73">
        <v>0</v>
      </c>
      <c r="F17" s="71">
        <v>7</v>
      </c>
      <c r="G17" s="60">
        <v>28.571428571428569</v>
      </c>
      <c r="H17" s="61">
        <v>71.428571428571431</v>
      </c>
      <c r="I17" s="58">
        <v>0</v>
      </c>
      <c r="J17" s="60">
        <v>22.222222222222221</v>
      </c>
      <c r="K17" s="61">
        <v>55.555555555555557</v>
      </c>
      <c r="L17" s="58">
        <v>0</v>
      </c>
      <c r="M17" s="71">
        <v>77.777777777777786</v>
      </c>
    </row>
    <row r="18" spans="1:13" x14ac:dyDescent="0.25">
      <c r="A18" s="4" t="s">
        <v>17</v>
      </c>
      <c r="B18" s="104"/>
      <c r="C18" s="73">
        <v>1</v>
      </c>
      <c r="D18" s="73">
        <v>7</v>
      </c>
      <c r="E18" s="73">
        <v>0</v>
      </c>
      <c r="F18" s="71">
        <v>8</v>
      </c>
      <c r="G18" s="60">
        <v>12.5</v>
      </c>
      <c r="H18" s="61">
        <v>87.5</v>
      </c>
      <c r="I18" s="58">
        <v>0</v>
      </c>
      <c r="J18" s="60">
        <v>7.6923076923076925</v>
      </c>
      <c r="K18" s="61">
        <v>53.846153846153847</v>
      </c>
      <c r="L18" s="58">
        <v>0</v>
      </c>
      <c r="M18" s="71">
        <v>61.53846153846154</v>
      </c>
    </row>
    <row r="19" spans="1:13" x14ac:dyDescent="0.25">
      <c r="A19" s="4" t="s">
        <v>18</v>
      </c>
      <c r="B19" s="104"/>
      <c r="C19" s="73">
        <v>2</v>
      </c>
      <c r="D19" s="73">
        <v>11</v>
      </c>
      <c r="E19" s="73">
        <v>0</v>
      </c>
      <c r="F19" s="71">
        <v>13</v>
      </c>
      <c r="G19" s="60">
        <v>15.384615384615385</v>
      </c>
      <c r="H19" s="61">
        <v>84.615384615384613</v>
      </c>
      <c r="I19" s="58">
        <v>0</v>
      </c>
      <c r="J19" s="60">
        <v>15.384615384615385</v>
      </c>
      <c r="K19" s="61">
        <v>84.615384615384613</v>
      </c>
      <c r="L19" s="58">
        <v>0</v>
      </c>
      <c r="M19" s="71">
        <v>100</v>
      </c>
    </row>
    <row r="20" spans="1:13" x14ac:dyDescent="0.25">
      <c r="A20" s="4" t="s">
        <v>19</v>
      </c>
      <c r="B20" s="104"/>
      <c r="C20" s="73">
        <v>1</v>
      </c>
      <c r="D20" s="73">
        <v>4</v>
      </c>
      <c r="E20" s="73">
        <v>3</v>
      </c>
      <c r="F20" s="71">
        <v>8</v>
      </c>
      <c r="G20" s="60">
        <v>12.5</v>
      </c>
      <c r="H20" s="61">
        <v>50</v>
      </c>
      <c r="I20" s="58">
        <v>37.5</v>
      </c>
      <c r="J20" s="60">
        <v>12.5</v>
      </c>
      <c r="K20" s="61">
        <v>50</v>
      </c>
      <c r="L20" s="58">
        <v>37.5</v>
      </c>
      <c r="M20" s="71">
        <v>100</v>
      </c>
    </row>
    <row r="21" spans="1:13" x14ac:dyDescent="0.25">
      <c r="A21" s="4" t="s">
        <v>20</v>
      </c>
      <c r="B21" s="104"/>
      <c r="C21" s="73">
        <v>1</v>
      </c>
      <c r="D21" s="73">
        <v>7</v>
      </c>
      <c r="E21" s="73">
        <v>3</v>
      </c>
      <c r="F21" s="71">
        <v>11</v>
      </c>
      <c r="G21" s="60">
        <v>9.0909090909090917</v>
      </c>
      <c r="H21" s="61">
        <v>63.636363636363633</v>
      </c>
      <c r="I21" s="58">
        <v>27.27272727272727</v>
      </c>
      <c r="J21" s="60">
        <v>8.3333333333333321</v>
      </c>
      <c r="K21" s="61">
        <v>58.333333333333336</v>
      </c>
      <c r="L21" s="58">
        <v>25</v>
      </c>
      <c r="M21" s="71">
        <v>91.666666666666657</v>
      </c>
    </row>
    <row r="22" spans="1:13" x14ac:dyDescent="0.25">
      <c r="A22" s="4" t="s">
        <v>21</v>
      </c>
      <c r="B22" s="104"/>
      <c r="C22" s="73">
        <v>0</v>
      </c>
      <c r="D22" s="73">
        <v>1</v>
      </c>
      <c r="E22" s="73">
        <v>0</v>
      </c>
      <c r="F22" s="71">
        <v>1</v>
      </c>
      <c r="G22" s="60">
        <v>0</v>
      </c>
      <c r="H22" s="61">
        <v>100</v>
      </c>
      <c r="I22" s="58">
        <v>0</v>
      </c>
      <c r="J22" s="60">
        <v>0</v>
      </c>
      <c r="K22" s="61">
        <v>100</v>
      </c>
      <c r="L22" s="58">
        <v>0</v>
      </c>
      <c r="M22" s="71">
        <v>100</v>
      </c>
    </row>
    <row r="23" spans="1:13" x14ac:dyDescent="0.25">
      <c r="A23" s="4" t="s">
        <v>22</v>
      </c>
      <c r="B23" s="104"/>
      <c r="C23" s="73">
        <v>1</v>
      </c>
      <c r="D23" s="73">
        <v>2</v>
      </c>
      <c r="E23" s="73">
        <v>2</v>
      </c>
      <c r="F23" s="71">
        <v>5</v>
      </c>
      <c r="G23" s="60">
        <v>20</v>
      </c>
      <c r="H23" s="61">
        <v>40</v>
      </c>
      <c r="I23" s="58">
        <v>40</v>
      </c>
      <c r="J23" s="60">
        <v>20</v>
      </c>
      <c r="K23" s="61">
        <v>40</v>
      </c>
      <c r="L23" s="58">
        <v>40</v>
      </c>
      <c r="M23" s="71">
        <v>100</v>
      </c>
    </row>
    <row r="24" spans="1:13" x14ac:dyDescent="0.25">
      <c r="A24" s="4" t="s">
        <v>23</v>
      </c>
      <c r="B24" s="104"/>
      <c r="C24" s="73">
        <v>6</v>
      </c>
      <c r="D24" s="73">
        <v>14</v>
      </c>
      <c r="E24" s="73">
        <v>1</v>
      </c>
      <c r="F24" s="71">
        <v>21</v>
      </c>
      <c r="G24" s="60">
        <v>28.571428571428569</v>
      </c>
      <c r="H24" s="61">
        <v>66.666666666666657</v>
      </c>
      <c r="I24" s="58">
        <v>4.7619047619047619</v>
      </c>
      <c r="J24" s="60">
        <v>18.181818181818183</v>
      </c>
      <c r="K24" s="61">
        <v>42.424242424242422</v>
      </c>
      <c r="L24" s="58">
        <v>3.0303030303030303</v>
      </c>
      <c r="M24" s="71">
        <v>63.636363636363633</v>
      </c>
    </row>
    <row r="25" spans="1:13" x14ac:dyDescent="0.25">
      <c r="A25" s="4" t="s">
        <v>24</v>
      </c>
      <c r="B25" s="104"/>
      <c r="C25" s="73">
        <v>3</v>
      </c>
      <c r="D25" s="73">
        <v>2</v>
      </c>
      <c r="E25" s="73">
        <v>1</v>
      </c>
      <c r="F25" s="71">
        <v>6</v>
      </c>
      <c r="G25" s="60">
        <v>50</v>
      </c>
      <c r="H25" s="61">
        <v>33.333333333333329</v>
      </c>
      <c r="I25" s="58">
        <v>16.666666666666664</v>
      </c>
      <c r="J25" s="60">
        <v>50</v>
      </c>
      <c r="K25" s="61">
        <v>33.333333333333329</v>
      </c>
      <c r="L25" s="58">
        <v>16.666666666666664</v>
      </c>
      <c r="M25" s="71">
        <v>100</v>
      </c>
    </row>
    <row r="26" spans="1:13" x14ac:dyDescent="0.25">
      <c r="A26" s="4" t="s">
        <v>25</v>
      </c>
      <c r="B26" s="104"/>
      <c r="C26" s="73">
        <v>9</v>
      </c>
      <c r="D26" s="73">
        <v>22</v>
      </c>
      <c r="E26" s="73">
        <v>2</v>
      </c>
      <c r="F26" s="71">
        <v>33</v>
      </c>
      <c r="G26" s="60">
        <v>27.27272727272727</v>
      </c>
      <c r="H26" s="61">
        <v>66.666666666666657</v>
      </c>
      <c r="I26" s="58">
        <v>6.0606060606060606</v>
      </c>
      <c r="J26" s="60">
        <v>18.367346938775512</v>
      </c>
      <c r="K26" s="61">
        <v>44.897959183673471</v>
      </c>
      <c r="L26" s="58">
        <v>4.0816326530612246</v>
      </c>
      <c r="M26" s="71">
        <v>67.346938775510196</v>
      </c>
    </row>
    <row r="27" spans="1:13" x14ac:dyDescent="0.25">
      <c r="A27" s="4" t="s">
        <v>26</v>
      </c>
      <c r="B27" s="104"/>
      <c r="C27" s="73">
        <v>3</v>
      </c>
      <c r="D27" s="73">
        <v>9</v>
      </c>
      <c r="E27" s="73">
        <v>1</v>
      </c>
      <c r="F27" s="71">
        <v>13</v>
      </c>
      <c r="G27" s="60">
        <v>23.076923076923077</v>
      </c>
      <c r="H27" s="61">
        <v>69.230769230769226</v>
      </c>
      <c r="I27" s="58">
        <v>7.6923076923076925</v>
      </c>
      <c r="J27" s="60">
        <v>18.75</v>
      </c>
      <c r="K27" s="61">
        <v>56.25</v>
      </c>
      <c r="L27" s="58">
        <v>6.25</v>
      </c>
      <c r="M27" s="71">
        <v>81.25</v>
      </c>
    </row>
    <row r="28" spans="1:13" x14ac:dyDescent="0.25">
      <c r="A28" s="4" t="s">
        <v>27</v>
      </c>
      <c r="B28" s="104"/>
      <c r="C28" s="73">
        <v>3</v>
      </c>
      <c r="D28" s="73">
        <v>6</v>
      </c>
      <c r="E28" s="73">
        <v>3</v>
      </c>
      <c r="F28" s="71">
        <v>12</v>
      </c>
      <c r="G28" s="60">
        <v>25</v>
      </c>
      <c r="H28" s="61">
        <v>50</v>
      </c>
      <c r="I28" s="58">
        <v>25</v>
      </c>
      <c r="J28" s="60">
        <v>25</v>
      </c>
      <c r="K28" s="61">
        <v>50</v>
      </c>
      <c r="L28" s="58">
        <v>25</v>
      </c>
      <c r="M28" s="71">
        <v>100</v>
      </c>
    </row>
    <row r="29" spans="1:13" x14ac:dyDescent="0.25">
      <c r="A29" s="4" t="s">
        <v>28</v>
      </c>
      <c r="B29" s="104"/>
      <c r="C29" s="73">
        <v>1</v>
      </c>
      <c r="D29" s="73">
        <v>7</v>
      </c>
      <c r="E29" s="73">
        <v>0</v>
      </c>
      <c r="F29" s="71">
        <v>8</v>
      </c>
      <c r="G29" s="60">
        <v>12.5</v>
      </c>
      <c r="H29" s="61">
        <v>87.5</v>
      </c>
      <c r="I29" s="58">
        <v>0</v>
      </c>
      <c r="J29" s="60">
        <v>10</v>
      </c>
      <c r="K29" s="61">
        <v>70</v>
      </c>
      <c r="L29" s="58">
        <v>0</v>
      </c>
      <c r="M29" s="71">
        <v>80</v>
      </c>
    </row>
    <row r="30" spans="1:13" x14ac:dyDescent="0.25">
      <c r="A30" s="4" t="s">
        <v>29</v>
      </c>
      <c r="B30" s="104"/>
      <c r="C30" s="73">
        <v>5</v>
      </c>
      <c r="D30" s="73">
        <v>5</v>
      </c>
      <c r="E30" s="73">
        <v>0</v>
      </c>
      <c r="F30" s="71">
        <v>10</v>
      </c>
      <c r="G30" s="60">
        <v>50</v>
      </c>
      <c r="H30" s="61">
        <v>50</v>
      </c>
      <c r="I30" s="58">
        <v>0</v>
      </c>
      <c r="J30" s="60">
        <v>33.333333333333329</v>
      </c>
      <c r="K30" s="61">
        <v>33.333333333333329</v>
      </c>
      <c r="L30" s="58">
        <v>0</v>
      </c>
      <c r="M30" s="71">
        <v>66.666666666666657</v>
      </c>
    </row>
    <row r="31" spans="1:13" x14ac:dyDescent="0.25">
      <c r="A31" s="4" t="s">
        <v>30</v>
      </c>
      <c r="B31" s="104"/>
      <c r="C31" s="73">
        <v>1</v>
      </c>
      <c r="D31" s="73">
        <v>7</v>
      </c>
      <c r="E31" s="73">
        <v>2</v>
      </c>
      <c r="F31" s="71">
        <v>10</v>
      </c>
      <c r="G31" s="60">
        <v>10</v>
      </c>
      <c r="H31" s="61">
        <v>70</v>
      </c>
      <c r="I31" s="58">
        <v>20</v>
      </c>
      <c r="J31" s="60">
        <v>10</v>
      </c>
      <c r="K31" s="61">
        <v>70</v>
      </c>
      <c r="L31" s="58">
        <v>20</v>
      </c>
      <c r="M31" s="71">
        <v>100</v>
      </c>
    </row>
    <row r="32" spans="1:13" x14ac:dyDescent="0.25">
      <c r="A32" s="4" t="s">
        <v>31</v>
      </c>
      <c r="B32" s="104"/>
      <c r="C32" s="73">
        <v>1</v>
      </c>
      <c r="D32" s="73">
        <v>4</v>
      </c>
      <c r="E32" s="73">
        <v>0</v>
      </c>
      <c r="F32" s="71">
        <v>5</v>
      </c>
      <c r="G32" s="60">
        <v>20</v>
      </c>
      <c r="H32" s="61">
        <v>80</v>
      </c>
      <c r="I32" s="58">
        <v>0</v>
      </c>
      <c r="J32" s="60">
        <v>14.285714285714285</v>
      </c>
      <c r="K32" s="61">
        <v>57.142857142857139</v>
      </c>
      <c r="L32" s="58">
        <v>0</v>
      </c>
      <c r="M32" s="71">
        <v>71.428571428571431</v>
      </c>
    </row>
    <row r="33" spans="1:13" x14ac:dyDescent="0.25">
      <c r="A33" s="4" t="s">
        <v>32</v>
      </c>
      <c r="B33" s="104"/>
      <c r="C33" s="73">
        <v>1</v>
      </c>
      <c r="D33" s="73">
        <v>5</v>
      </c>
      <c r="E33" s="73">
        <v>1</v>
      </c>
      <c r="F33" s="71">
        <v>7</v>
      </c>
      <c r="G33" s="60">
        <v>14.285714285714285</v>
      </c>
      <c r="H33" s="61">
        <v>71.428571428571431</v>
      </c>
      <c r="I33" s="58">
        <v>14.285714285714285</v>
      </c>
      <c r="J33" s="60">
        <v>12.5</v>
      </c>
      <c r="K33" s="61">
        <v>62.5</v>
      </c>
      <c r="L33" s="58">
        <v>12.5</v>
      </c>
      <c r="M33" s="71">
        <v>87.5</v>
      </c>
    </row>
    <row r="34" spans="1:13" x14ac:dyDescent="0.25">
      <c r="A34" s="4" t="s">
        <v>33</v>
      </c>
      <c r="B34" s="104"/>
      <c r="C34" s="73">
        <v>3</v>
      </c>
      <c r="D34" s="73">
        <v>3</v>
      </c>
      <c r="E34" s="73">
        <v>1</v>
      </c>
      <c r="F34" s="71">
        <v>7</v>
      </c>
      <c r="G34" s="60">
        <v>42.857142857142854</v>
      </c>
      <c r="H34" s="61">
        <v>42.857142857142854</v>
      </c>
      <c r="I34" s="58">
        <v>14.285714285714285</v>
      </c>
      <c r="J34" s="60">
        <v>20</v>
      </c>
      <c r="K34" s="61">
        <v>20</v>
      </c>
      <c r="L34" s="58">
        <v>6.666666666666667</v>
      </c>
      <c r="M34" s="71">
        <v>46.666666666666664</v>
      </c>
    </row>
    <row r="35" spans="1:13" ht="15.75" thickBot="1" x14ac:dyDescent="0.3">
      <c r="A35" s="41" t="s">
        <v>34</v>
      </c>
      <c r="B35" s="105"/>
      <c r="C35" s="63">
        <v>2</v>
      </c>
      <c r="D35" s="63">
        <v>4</v>
      </c>
      <c r="E35" s="59">
        <v>3</v>
      </c>
      <c r="F35" s="78">
        <v>9</v>
      </c>
      <c r="G35" s="62">
        <v>22.222222222222221</v>
      </c>
      <c r="H35" s="63">
        <v>44.444444444444443</v>
      </c>
      <c r="I35" s="59">
        <v>33.333333333333329</v>
      </c>
      <c r="J35" s="62">
        <v>14.285714285714285</v>
      </c>
      <c r="K35" s="63">
        <v>28.571428571428569</v>
      </c>
      <c r="L35" s="59">
        <v>21.428571428571427</v>
      </c>
      <c r="M35" s="78">
        <v>64.285714285714292</v>
      </c>
    </row>
    <row r="36" spans="1:13" x14ac:dyDescent="0.25">
      <c r="A36" s="37" t="s">
        <v>35</v>
      </c>
      <c r="B36" s="37"/>
      <c r="C36" s="76">
        <v>60</v>
      </c>
      <c r="D36" s="76">
        <v>140</v>
      </c>
      <c r="E36" s="75">
        <v>25</v>
      </c>
      <c r="F36" s="82">
        <v>225</v>
      </c>
      <c r="G36" s="76">
        <v>26.666666666666668</v>
      </c>
      <c r="H36" s="76">
        <v>62.222222222222221</v>
      </c>
      <c r="I36" s="82">
        <v>11.111111111111111</v>
      </c>
      <c r="J36" s="76">
        <v>20.689655172413794</v>
      </c>
      <c r="K36" s="76">
        <v>48.275862068965516</v>
      </c>
      <c r="L36" s="82">
        <v>8.6206896551724146</v>
      </c>
      <c r="M36" s="81">
        <v>77.58620689655173</v>
      </c>
    </row>
    <row r="37" spans="1:13" x14ac:dyDescent="0.25">
      <c r="C37" s="6"/>
      <c r="D37" s="6"/>
      <c r="E37" s="6"/>
      <c r="F37" s="6"/>
      <c r="G37" s="6"/>
      <c r="H37" s="6"/>
      <c r="I3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7" x14ac:dyDescent="0.25">
      <c r="A1" s="1" t="s">
        <v>0</v>
      </c>
      <c r="B1" s="1"/>
    </row>
    <row r="2" spans="1:17" x14ac:dyDescent="0.25">
      <c r="A2" s="1"/>
      <c r="B2" s="1"/>
      <c r="G2" s="14"/>
      <c r="L2" s="54"/>
    </row>
    <row r="3" spans="1:17" ht="57.75" thickBot="1" x14ac:dyDescent="0.3">
      <c r="A3" s="40" t="s">
        <v>1</v>
      </c>
      <c r="B3" s="103"/>
      <c r="C3" s="20" t="s">
        <v>2</v>
      </c>
      <c r="D3" s="20" t="s">
        <v>3</v>
      </c>
      <c r="E3" s="32" t="s">
        <v>4</v>
      </c>
      <c r="F3" s="32" t="s">
        <v>5</v>
      </c>
      <c r="G3" s="45" t="s">
        <v>6</v>
      </c>
      <c r="H3" s="20" t="s">
        <v>219</v>
      </c>
      <c r="I3" s="20" t="s">
        <v>220</v>
      </c>
      <c r="J3" s="32" t="s">
        <v>221</v>
      </c>
      <c r="K3" s="44" t="s">
        <v>222</v>
      </c>
      <c r="L3" s="20" t="s">
        <v>7</v>
      </c>
      <c r="M3" s="20" t="s">
        <v>8</v>
      </c>
      <c r="N3" s="32" t="s">
        <v>9</v>
      </c>
      <c r="O3" s="44" t="s">
        <v>10</v>
      </c>
      <c r="P3" s="21" t="s">
        <v>11</v>
      </c>
    </row>
    <row r="4" spans="1:17" x14ac:dyDescent="0.25">
      <c r="A4" s="16" t="s">
        <v>246</v>
      </c>
      <c r="B4" s="7"/>
      <c r="C4" s="73">
        <v>3</v>
      </c>
      <c r="D4" s="73">
        <v>0</v>
      </c>
      <c r="E4" s="73">
        <v>0</v>
      </c>
      <c r="F4" s="73">
        <v>0</v>
      </c>
      <c r="G4" s="77">
        <v>3</v>
      </c>
      <c r="H4" s="73">
        <v>100</v>
      </c>
      <c r="I4" s="73">
        <v>0</v>
      </c>
      <c r="J4" s="73">
        <v>0</v>
      </c>
      <c r="K4" s="67">
        <v>0</v>
      </c>
      <c r="L4" s="73">
        <v>100</v>
      </c>
      <c r="M4" s="73">
        <v>0</v>
      </c>
      <c r="N4" s="73">
        <v>0</v>
      </c>
      <c r="O4" s="73">
        <v>0</v>
      </c>
      <c r="P4" s="77">
        <v>100</v>
      </c>
      <c r="Q4" s="55"/>
    </row>
    <row r="5" spans="1:17" x14ac:dyDescent="0.25">
      <c r="A5" s="16" t="s">
        <v>247</v>
      </c>
      <c r="B5" s="7"/>
      <c r="C5" s="73">
        <v>24</v>
      </c>
      <c r="D5" s="73">
        <v>2</v>
      </c>
      <c r="E5" s="73">
        <v>6</v>
      </c>
      <c r="F5" s="73">
        <v>2</v>
      </c>
      <c r="G5" s="71">
        <v>34</v>
      </c>
      <c r="H5" s="73">
        <v>70.588235294117652</v>
      </c>
      <c r="I5" s="73">
        <v>5.8823529411764701</v>
      </c>
      <c r="J5" s="73">
        <v>17.647058823529413</v>
      </c>
      <c r="K5" s="58">
        <v>5.8823529411764701</v>
      </c>
      <c r="L5" s="73">
        <v>55.813953488372093</v>
      </c>
      <c r="M5" s="73">
        <v>4.6511627906976747</v>
      </c>
      <c r="N5" s="73">
        <v>13.953488372093023</v>
      </c>
      <c r="O5" s="73">
        <v>4.6511627906976747</v>
      </c>
      <c r="P5" s="71">
        <v>79.069767441860463</v>
      </c>
      <c r="Q5" s="55"/>
    </row>
    <row r="6" spans="1:17" x14ac:dyDescent="0.25">
      <c r="A6" s="16" t="s">
        <v>248</v>
      </c>
      <c r="B6" s="7"/>
      <c r="C6" s="73">
        <v>18</v>
      </c>
      <c r="D6" s="73">
        <v>1</v>
      </c>
      <c r="E6" s="73">
        <v>0</v>
      </c>
      <c r="F6" s="73">
        <v>0</v>
      </c>
      <c r="G6" s="71">
        <v>19</v>
      </c>
      <c r="H6" s="73">
        <v>94.73684210526315</v>
      </c>
      <c r="I6" s="73">
        <v>5.2631578947368416</v>
      </c>
      <c r="J6" s="73">
        <v>0</v>
      </c>
      <c r="K6" s="58">
        <v>0</v>
      </c>
      <c r="L6" s="73">
        <v>85.714285714285708</v>
      </c>
      <c r="M6" s="73">
        <v>4.7619047619047619</v>
      </c>
      <c r="N6" s="73">
        <v>0</v>
      </c>
      <c r="O6" s="73">
        <v>0</v>
      </c>
      <c r="P6" s="71">
        <v>90.476190476190482</v>
      </c>
      <c r="Q6" s="55"/>
    </row>
    <row r="7" spans="1:17" x14ac:dyDescent="0.25">
      <c r="A7" s="16" t="s">
        <v>249</v>
      </c>
      <c r="B7" s="7"/>
      <c r="C7" s="73">
        <v>25</v>
      </c>
      <c r="D7" s="73">
        <v>2</v>
      </c>
      <c r="E7" s="73">
        <v>8</v>
      </c>
      <c r="F7" s="73">
        <v>1</v>
      </c>
      <c r="G7" s="71">
        <v>36</v>
      </c>
      <c r="H7" s="73">
        <v>69.444444444444443</v>
      </c>
      <c r="I7" s="73">
        <v>5.5555555555555554</v>
      </c>
      <c r="J7" s="73">
        <v>22.222222222222221</v>
      </c>
      <c r="K7" s="58">
        <v>2.7777777777777777</v>
      </c>
      <c r="L7" s="73">
        <v>48.07692307692308</v>
      </c>
      <c r="M7" s="73">
        <v>3.8461538461538463</v>
      </c>
      <c r="N7" s="73">
        <v>15.384615384615385</v>
      </c>
      <c r="O7" s="73">
        <v>1.9230769230769231</v>
      </c>
      <c r="P7" s="71">
        <v>69.230769230769226</v>
      </c>
      <c r="Q7" s="55"/>
    </row>
    <row r="8" spans="1:17" x14ac:dyDescent="0.25">
      <c r="A8" s="16" t="s">
        <v>250</v>
      </c>
      <c r="B8" s="7"/>
      <c r="C8" s="73">
        <v>19</v>
      </c>
      <c r="D8" s="73">
        <v>2</v>
      </c>
      <c r="E8" s="73">
        <v>5</v>
      </c>
      <c r="F8" s="73">
        <v>5</v>
      </c>
      <c r="G8" s="71">
        <v>31</v>
      </c>
      <c r="H8" s="73">
        <v>61.29032258064516</v>
      </c>
      <c r="I8" s="73">
        <v>6.4516129032258061</v>
      </c>
      <c r="J8" s="73">
        <v>16.129032258064516</v>
      </c>
      <c r="K8" s="58">
        <v>16.129032258064516</v>
      </c>
      <c r="L8" s="73">
        <v>54.285714285714285</v>
      </c>
      <c r="M8" s="73">
        <v>5.7142857142857144</v>
      </c>
      <c r="N8" s="73">
        <v>14.285714285714285</v>
      </c>
      <c r="O8" s="73">
        <v>14.285714285714285</v>
      </c>
      <c r="P8" s="71">
        <v>88.571428571428569</v>
      </c>
      <c r="Q8" s="55"/>
    </row>
    <row r="9" spans="1:17" x14ac:dyDescent="0.25">
      <c r="A9" s="16" t="s">
        <v>251</v>
      </c>
      <c r="B9" s="7"/>
      <c r="C9" s="73">
        <v>21</v>
      </c>
      <c r="D9" s="73">
        <v>2</v>
      </c>
      <c r="E9" s="73">
        <v>3</v>
      </c>
      <c r="F9" s="73">
        <v>0</v>
      </c>
      <c r="G9" s="71">
        <v>26</v>
      </c>
      <c r="H9" s="73">
        <v>80.769230769230774</v>
      </c>
      <c r="I9" s="73">
        <v>7.6923076923076925</v>
      </c>
      <c r="J9" s="73">
        <v>11.538461538461538</v>
      </c>
      <c r="K9" s="58">
        <v>0</v>
      </c>
      <c r="L9" s="73">
        <v>72.41379310344827</v>
      </c>
      <c r="M9" s="73">
        <v>6.8965517241379306</v>
      </c>
      <c r="N9" s="73">
        <v>10.344827586206897</v>
      </c>
      <c r="O9" s="73">
        <v>0</v>
      </c>
      <c r="P9" s="71">
        <v>89.65517241379311</v>
      </c>
      <c r="Q9" s="55"/>
    </row>
    <row r="10" spans="1:17" x14ac:dyDescent="0.25">
      <c r="A10" s="16" t="s">
        <v>252</v>
      </c>
      <c r="B10" s="7"/>
      <c r="C10" s="73">
        <v>20</v>
      </c>
      <c r="D10" s="73">
        <v>5</v>
      </c>
      <c r="E10" s="73">
        <v>13</v>
      </c>
      <c r="F10" s="73">
        <v>5</v>
      </c>
      <c r="G10" s="71">
        <v>43</v>
      </c>
      <c r="H10" s="73">
        <v>46.511627906976742</v>
      </c>
      <c r="I10" s="73">
        <v>11.627906976744185</v>
      </c>
      <c r="J10" s="73">
        <v>30.232558139534881</v>
      </c>
      <c r="K10" s="58">
        <v>11.627906976744185</v>
      </c>
      <c r="L10" s="73">
        <v>38.461538461538467</v>
      </c>
      <c r="M10" s="73">
        <v>9.6153846153846168</v>
      </c>
      <c r="N10" s="73">
        <v>25</v>
      </c>
      <c r="O10" s="73">
        <v>9.6153846153846168</v>
      </c>
      <c r="P10" s="71">
        <v>82.692307692307693</v>
      </c>
      <c r="Q10" s="55"/>
    </row>
    <row r="11" spans="1:17" x14ac:dyDescent="0.25">
      <c r="A11" s="16" t="s">
        <v>253</v>
      </c>
      <c r="B11" s="7"/>
      <c r="C11" s="73">
        <v>12</v>
      </c>
      <c r="D11" s="73">
        <v>3</v>
      </c>
      <c r="E11" s="73">
        <v>8</v>
      </c>
      <c r="F11" s="73">
        <v>5</v>
      </c>
      <c r="G11" s="71">
        <v>28</v>
      </c>
      <c r="H11" s="73">
        <v>42.857142857142854</v>
      </c>
      <c r="I11" s="73">
        <v>10.714285714285714</v>
      </c>
      <c r="J11" s="73">
        <v>28.571428571428569</v>
      </c>
      <c r="K11" s="58">
        <v>17.857142857142858</v>
      </c>
      <c r="L11" s="73">
        <v>30</v>
      </c>
      <c r="M11" s="73">
        <v>7.5</v>
      </c>
      <c r="N11" s="73">
        <v>20</v>
      </c>
      <c r="O11" s="73">
        <v>12.5</v>
      </c>
      <c r="P11" s="71">
        <v>70</v>
      </c>
      <c r="Q11" s="55"/>
    </row>
    <row r="12" spans="1:17" ht="15.75" thickBot="1" x14ac:dyDescent="0.3">
      <c r="A12" s="16" t="s">
        <v>254</v>
      </c>
      <c r="B12" s="7"/>
      <c r="C12" s="63">
        <v>5</v>
      </c>
      <c r="D12" s="63">
        <v>1</v>
      </c>
      <c r="E12" s="63">
        <v>1</v>
      </c>
      <c r="F12" s="63">
        <v>2</v>
      </c>
      <c r="G12" s="78">
        <v>9</v>
      </c>
      <c r="H12" s="73">
        <v>55.555555555555557</v>
      </c>
      <c r="I12" s="73">
        <v>11.111111111111111</v>
      </c>
      <c r="J12" s="73">
        <v>11.111111111111111</v>
      </c>
      <c r="K12" s="58">
        <v>22.222222222222221</v>
      </c>
      <c r="L12" s="73">
        <v>33.333333333333329</v>
      </c>
      <c r="M12" s="73">
        <v>6.666666666666667</v>
      </c>
      <c r="N12" s="73">
        <v>6.666666666666667</v>
      </c>
      <c r="O12" s="73">
        <v>13.333333333333334</v>
      </c>
      <c r="P12" s="71">
        <v>60</v>
      </c>
      <c r="Q12" s="55"/>
    </row>
    <row r="13" spans="1:17" x14ac:dyDescent="0.25">
      <c r="A13" s="42" t="s">
        <v>12</v>
      </c>
      <c r="B13" s="48"/>
      <c r="C13" s="73">
        <v>30</v>
      </c>
      <c r="D13" s="73">
        <v>4</v>
      </c>
      <c r="E13" s="73">
        <v>18</v>
      </c>
      <c r="F13" s="73">
        <v>14</v>
      </c>
      <c r="G13" s="71">
        <v>66</v>
      </c>
      <c r="H13" s="65">
        <v>45.454545454545453</v>
      </c>
      <c r="I13" s="66">
        <v>6.0606060606060606</v>
      </c>
      <c r="J13" s="66">
        <v>27.27272727272727</v>
      </c>
      <c r="K13" s="67">
        <v>21.212121212121211</v>
      </c>
      <c r="L13" s="66">
        <v>30</v>
      </c>
      <c r="M13" s="66">
        <v>4</v>
      </c>
      <c r="N13" s="66">
        <v>18</v>
      </c>
      <c r="O13" s="66">
        <v>14.000000000000002</v>
      </c>
      <c r="P13" s="77">
        <v>66</v>
      </c>
      <c r="Q13" s="55"/>
    </row>
    <row r="14" spans="1:17" ht="15.75" thickBot="1" x14ac:dyDescent="0.3">
      <c r="A14" s="43" t="s">
        <v>13</v>
      </c>
      <c r="B14" s="22"/>
      <c r="C14" s="63">
        <v>117</v>
      </c>
      <c r="D14" s="63">
        <v>14</v>
      </c>
      <c r="E14" s="63">
        <v>26</v>
      </c>
      <c r="F14" s="63">
        <v>6</v>
      </c>
      <c r="G14" s="78">
        <v>163</v>
      </c>
      <c r="H14" s="62">
        <v>71.779141104294482</v>
      </c>
      <c r="I14" s="63">
        <v>8.5889570552147241</v>
      </c>
      <c r="J14" s="63">
        <v>15.950920245398773</v>
      </c>
      <c r="K14" s="59">
        <v>3.6809815950920246</v>
      </c>
      <c r="L14" s="63">
        <v>61.578947368421055</v>
      </c>
      <c r="M14" s="63">
        <v>7.3684210526315779</v>
      </c>
      <c r="N14" s="63">
        <v>13.684210526315791</v>
      </c>
      <c r="O14" s="63">
        <v>3.1578947368421053</v>
      </c>
      <c r="P14" s="78">
        <v>85.78947368421052</v>
      </c>
      <c r="Q14" s="55"/>
    </row>
    <row r="15" spans="1:17" x14ac:dyDescent="0.25">
      <c r="A15" s="4" t="s">
        <v>14</v>
      </c>
      <c r="B15" s="104"/>
      <c r="C15" s="73">
        <v>20</v>
      </c>
      <c r="D15" s="73">
        <v>0</v>
      </c>
      <c r="E15" s="73">
        <v>2</v>
      </c>
      <c r="F15" s="73">
        <v>2</v>
      </c>
      <c r="G15" s="71">
        <v>24</v>
      </c>
      <c r="H15" s="73">
        <v>83.333333333333343</v>
      </c>
      <c r="I15" s="73">
        <v>0</v>
      </c>
      <c r="J15" s="73">
        <v>8.3333333333333321</v>
      </c>
      <c r="K15" s="58">
        <v>8.3333333333333321</v>
      </c>
      <c r="L15" s="73">
        <v>76.923076923076934</v>
      </c>
      <c r="M15" s="73">
        <v>0</v>
      </c>
      <c r="N15" s="73">
        <v>7.6923076923076925</v>
      </c>
      <c r="O15" s="73">
        <v>7.6923076923076925</v>
      </c>
      <c r="P15" s="71">
        <v>92.307692307692307</v>
      </c>
      <c r="Q15" s="55"/>
    </row>
    <row r="16" spans="1:17" x14ac:dyDescent="0.25">
      <c r="A16" s="4" t="s">
        <v>15</v>
      </c>
      <c r="B16" s="104"/>
      <c r="C16" s="73">
        <v>5</v>
      </c>
      <c r="D16" s="73">
        <v>1</v>
      </c>
      <c r="E16" s="73">
        <v>2</v>
      </c>
      <c r="F16" s="73">
        <v>0</v>
      </c>
      <c r="G16" s="71">
        <v>8</v>
      </c>
      <c r="H16" s="73">
        <v>62.5</v>
      </c>
      <c r="I16" s="73">
        <v>12.5</v>
      </c>
      <c r="J16" s="73">
        <v>25</v>
      </c>
      <c r="K16" s="58">
        <v>0</v>
      </c>
      <c r="L16" s="73">
        <v>62.5</v>
      </c>
      <c r="M16" s="73">
        <v>12.5</v>
      </c>
      <c r="N16" s="73">
        <v>25</v>
      </c>
      <c r="O16" s="73">
        <v>0</v>
      </c>
      <c r="P16" s="71">
        <v>100</v>
      </c>
      <c r="Q16" s="55"/>
    </row>
    <row r="17" spans="1:17" x14ac:dyDescent="0.25">
      <c r="A17" s="4" t="s">
        <v>16</v>
      </c>
      <c r="B17" s="104"/>
      <c r="C17" s="73">
        <v>5</v>
      </c>
      <c r="D17" s="73">
        <v>1</v>
      </c>
      <c r="E17" s="73">
        <v>1</v>
      </c>
      <c r="F17" s="73">
        <v>1</v>
      </c>
      <c r="G17" s="71">
        <v>8</v>
      </c>
      <c r="H17" s="73">
        <v>62.5</v>
      </c>
      <c r="I17" s="73">
        <v>12.5</v>
      </c>
      <c r="J17" s="73">
        <v>12.5</v>
      </c>
      <c r="K17" s="58">
        <v>12.5</v>
      </c>
      <c r="L17" s="73">
        <v>55.555555555555557</v>
      </c>
      <c r="M17" s="73">
        <v>11.111111111111111</v>
      </c>
      <c r="N17" s="73">
        <v>11.111111111111111</v>
      </c>
      <c r="O17" s="73">
        <v>11.111111111111111</v>
      </c>
      <c r="P17" s="71">
        <v>88.888888888888886</v>
      </c>
      <c r="Q17" s="55"/>
    </row>
    <row r="18" spans="1:17" x14ac:dyDescent="0.25">
      <c r="A18" s="4" t="s">
        <v>17</v>
      </c>
      <c r="B18" s="104"/>
      <c r="C18" s="73">
        <v>5</v>
      </c>
      <c r="D18" s="73">
        <v>0</v>
      </c>
      <c r="E18" s="73">
        <v>3</v>
      </c>
      <c r="F18" s="73">
        <v>0</v>
      </c>
      <c r="G18" s="71">
        <v>8</v>
      </c>
      <c r="H18" s="73">
        <v>62.5</v>
      </c>
      <c r="I18" s="73">
        <v>0</v>
      </c>
      <c r="J18" s="73">
        <v>37.5</v>
      </c>
      <c r="K18" s="58">
        <v>0</v>
      </c>
      <c r="L18" s="73">
        <v>38.461538461538467</v>
      </c>
      <c r="M18" s="73">
        <v>0</v>
      </c>
      <c r="N18" s="73">
        <v>23.076923076923077</v>
      </c>
      <c r="O18" s="73">
        <v>0</v>
      </c>
      <c r="P18" s="71">
        <v>61.53846153846154</v>
      </c>
      <c r="Q18" s="55"/>
    </row>
    <row r="19" spans="1:17" x14ac:dyDescent="0.25">
      <c r="A19" s="4" t="s">
        <v>18</v>
      </c>
      <c r="B19" s="104"/>
      <c r="C19" s="73">
        <v>12</v>
      </c>
      <c r="D19" s="73">
        <v>0</v>
      </c>
      <c r="E19" s="73">
        <v>0</v>
      </c>
      <c r="F19" s="73">
        <v>1</v>
      </c>
      <c r="G19" s="71">
        <v>13</v>
      </c>
      <c r="H19" s="73">
        <v>92.307692307692307</v>
      </c>
      <c r="I19" s="73">
        <v>0</v>
      </c>
      <c r="J19" s="73">
        <v>0</v>
      </c>
      <c r="K19" s="58">
        <v>7.6923076923076925</v>
      </c>
      <c r="L19" s="73">
        <v>92.307692307692307</v>
      </c>
      <c r="M19" s="73">
        <v>0</v>
      </c>
      <c r="N19" s="73">
        <v>0</v>
      </c>
      <c r="O19" s="73">
        <v>7.6923076923076925</v>
      </c>
      <c r="P19" s="71">
        <v>100</v>
      </c>
      <c r="Q19" s="55"/>
    </row>
    <row r="20" spans="1:17" x14ac:dyDescent="0.25">
      <c r="A20" s="4" t="s">
        <v>19</v>
      </c>
      <c r="B20" s="104"/>
      <c r="C20" s="73">
        <v>4</v>
      </c>
      <c r="D20" s="73">
        <v>1</v>
      </c>
      <c r="E20" s="73">
        <v>3</v>
      </c>
      <c r="F20" s="73">
        <v>0</v>
      </c>
      <c r="G20" s="71">
        <v>8</v>
      </c>
      <c r="H20" s="73">
        <v>50</v>
      </c>
      <c r="I20" s="73">
        <v>12.5</v>
      </c>
      <c r="J20" s="73">
        <v>37.5</v>
      </c>
      <c r="K20" s="58">
        <v>0</v>
      </c>
      <c r="L20" s="73">
        <v>50</v>
      </c>
      <c r="M20" s="73">
        <v>12.5</v>
      </c>
      <c r="N20" s="73">
        <v>37.5</v>
      </c>
      <c r="O20" s="73">
        <v>0</v>
      </c>
      <c r="P20" s="71">
        <v>100</v>
      </c>
      <c r="Q20" s="55"/>
    </row>
    <row r="21" spans="1:17" x14ac:dyDescent="0.25">
      <c r="A21" s="4" t="s">
        <v>20</v>
      </c>
      <c r="B21" s="104"/>
      <c r="C21" s="73">
        <v>8</v>
      </c>
      <c r="D21" s="73">
        <v>0</v>
      </c>
      <c r="E21" s="73">
        <v>3</v>
      </c>
      <c r="F21" s="73">
        <v>0</v>
      </c>
      <c r="G21" s="71">
        <v>11</v>
      </c>
      <c r="H21" s="73">
        <v>72.727272727272734</v>
      </c>
      <c r="I21" s="73">
        <v>0</v>
      </c>
      <c r="J21" s="73">
        <v>27.27272727272727</v>
      </c>
      <c r="K21" s="58">
        <v>0</v>
      </c>
      <c r="L21" s="73">
        <v>66.666666666666657</v>
      </c>
      <c r="M21" s="73">
        <v>0</v>
      </c>
      <c r="N21" s="73">
        <v>25</v>
      </c>
      <c r="O21" s="73">
        <v>0</v>
      </c>
      <c r="P21" s="71">
        <v>91.666666666666657</v>
      </c>
      <c r="Q21" s="55"/>
    </row>
    <row r="22" spans="1:17" x14ac:dyDescent="0.25">
      <c r="A22" s="4" t="s">
        <v>21</v>
      </c>
      <c r="B22" s="104"/>
      <c r="C22" s="73">
        <v>1</v>
      </c>
      <c r="D22" s="73">
        <v>0</v>
      </c>
      <c r="E22" s="73">
        <v>0</v>
      </c>
      <c r="F22" s="73">
        <v>0</v>
      </c>
      <c r="G22" s="71">
        <v>1</v>
      </c>
      <c r="H22" s="73">
        <v>100</v>
      </c>
      <c r="I22" s="73">
        <v>0</v>
      </c>
      <c r="J22" s="73">
        <v>0</v>
      </c>
      <c r="K22" s="58">
        <v>0</v>
      </c>
      <c r="L22" s="73">
        <v>100</v>
      </c>
      <c r="M22" s="73">
        <v>0</v>
      </c>
      <c r="N22" s="73">
        <v>0</v>
      </c>
      <c r="O22" s="73">
        <v>0</v>
      </c>
      <c r="P22" s="71">
        <v>100</v>
      </c>
      <c r="Q22" s="55"/>
    </row>
    <row r="23" spans="1:17" x14ac:dyDescent="0.25">
      <c r="A23" s="4" t="s">
        <v>22</v>
      </c>
      <c r="B23" s="104"/>
      <c r="C23" s="73">
        <v>2</v>
      </c>
      <c r="D23" s="73">
        <v>0</v>
      </c>
      <c r="E23" s="73">
        <v>2</v>
      </c>
      <c r="F23" s="73">
        <v>1</v>
      </c>
      <c r="G23" s="71">
        <v>5</v>
      </c>
      <c r="H23" s="73">
        <v>40</v>
      </c>
      <c r="I23" s="73">
        <v>0</v>
      </c>
      <c r="J23" s="73">
        <v>40</v>
      </c>
      <c r="K23" s="58">
        <v>20</v>
      </c>
      <c r="L23" s="73">
        <v>40</v>
      </c>
      <c r="M23" s="73">
        <v>0</v>
      </c>
      <c r="N23" s="73">
        <v>40</v>
      </c>
      <c r="O23" s="73">
        <v>20</v>
      </c>
      <c r="P23" s="71">
        <v>100</v>
      </c>
      <c r="Q23" s="55"/>
    </row>
    <row r="24" spans="1:17" x14ac:dyDescent="0.25">
      <c r="A24" s="4" t="s">
        <v>23</v>
      </c>
      <c r="B24" s="104"/>
      <c r="C24" s="73">
        <v>20</v>
      </c>
      <c r="D24" s="73">
        <v>1</v>
      </c>
      <c r="E24" s="73">
        <v>1</v>
      </c>
      <c r="F24" s="73">
        <v>0</v>
      </c>
      <c r="G24" s="71">
        <v>22</v>
      </c>
      <c r="H24" s="73">
        <v>90.909090909090907</v>
      </c>
      <c r="I24" s="73">
        <v>4.5454545454545459</v>
      </c>
      <c r="J24" s="73">
        <v>4.5454545454545459</v>
      </c>
      <c r="K24" s="58">
        <v>0</v>
      </c>
      <c r="L24" s="73">
        <v>60.606060606060609</v>
      </c>
      <c r="M24" s="73">
        <v>3.0303030303030303</v>
      </c>
      <c r="N24" s="73">
        <v>3.0303030303030303</v>
      </c>
      <c r="O24" s="73">
        <v>0</v>
      </c>
      <c r="P24" s="71">
        <v>66.666666666666657</v>
      </c>
      <c r="Q24" s="55"/>
    </row>
    <row r="25" spans="1:17" x14ac:dyDescent="0.25">
      <c r="A25" s="4" t="s">
        <v>24</v>
      </c>
      <c r="B25" s="104"/>
      <c r="C25" s="73">
        <v>3</v>
      </c>
      <c r="D25" s="73">
        <v>2</v>
      </c>
      <c r="E25" s="73">
        <v>0</v>
      </c>
      <c r="F25" s="73">
        <v>1</v>
      </c>
      <c r="G25" s="71">
        <v>6</v>
      </c>
      <c r="H25" s="73">
        <v>50</v>
      </c>
      <c r="I25" s="73">
        <v>33.333333333333329</v>
      </c>
      <c r="J25" s="73">
        <v>0</v>
      </c>
      <c r="K25" s="58">
        <v>16.666666666666664</v>
      </c>
      <c r="L25" s="73">
        <v>50</v>
      </c>
      <c r="M25" s="73">
        <v>33.333333333333329</v>
      </c>
      <c r="N25" s="73">
        <v>0</v>
      </c>
      <c r="O25" s="73">
        <v>16.666666666666664</v>
      </c>
      <c r="P25" s="71">
        <v>100</v>
      </c>
      <c r="Q25" s="55"/>
    </row>
    <row r="26" spans="1:17" x14ac:dyDescent="0.25">
      <c r="A26" s="4" t="s">
        <v>25</v>
      </c>
      <c r="B26" s="104"/>
      <c r="C26" s="73">
        <v>15</v>
      </c>
      <c r="D26" s="73">
        <v>4</v>
      </c>
      <c r="E26" s="73">
        <v>11</v>
      </c>
      <c r="F26" s="73">
        <v>5</v>
      </c>
      <c r="G26" s="71">
        <v>35</v>
      </c>
      <c r="H26" s="73">
        <v>42.857142857142854</v>
      </c>
      <c r="I26" s="73">
        <v>11.428571428571429</v>
      </c>
      <c r="J26" s="73">
        <v>31.428571428571427</v>
      </c>
      <c r="K26" s="58">
        <v>14.285714285714285</v>
      </c>
      <c r="L26" s="73">
        <v>30.612244897959183</v>
      </c>
      <c r="M26" s="73">
        <v>8.1632653061224492</v>
      </c>
      <c r="N26" s="73">
        <v>22.448979591836736</v>
      </c>
      <c r="O26" s="73">
        <v>10.204081632653061</v>
      </c>
      <c r="P26" s="71">
        <v>71.428571428571431</v>
      </c>
      <c r="Q26" s="55"/>
    </row>
    <row r="27" spans="1:17" x14ac:dyDescent="0.25">
      <c r="A27" s="4" t="s">
        <v>26</v>
      </c>
      <c r="B27" s="104"/>
      <c r="C27" s="73">
        <v>7</v>
      </c>
      <c r="D27" s="73">
        <v>1</v>
      </c>
      <c r="E27" s="73">
        <v>3</v>
      </c>
      <c r="F27" s="73">
        <v>2</v>
      </c>
      <c r="G27" s="71">
        <v>13</v>
      </c>
      <c r="H27" s="73">
        <v>53.846153846153847</v>
      </c>
      <c r="I27" s="73">
        <v>7.6923076923076925</v>
      </c>
      <c r="J27" s="73">
        <v>23.076923076923077</v>
      </c>
      <c r="K27" s="58">
        <v>15.384615384615385</v>
      </c>
      <c r="L27" s="73">
        <v>43.75</v>
      </c>
      <c r="M27" s="73">
        <v>6.25</v>
      </c>
      <c r="N27" s="73">
        <v>18.75</v>
      </c>
      <c r="O27" s="73">
        <v>12.5</v>
      </c>
      <c r="P27" s="71">
        <v>81.25</v>
      </c>
      <c r="Q27" s="55"/>
    </row>
    <row r="28" spans="1:17" x14ac:dyDescent="0.25">
      <c r="A28" s="4" t="s">
        <v>27</v>
      </c>
      <c r="B28" s="104"/>
      <c r="C28" s="73">
        <v>5</v>
      </c>
      <c r="D28" s="73">
        <v>3</v>
      </c>
      <c r="E28" s="73">
        <v>3</v>
      </c>
      <c r="F28" s="73">
        <v>1</v>
      </c>
      <c r="G28" s="71">
        <v>12</v>
      </c>
      <c r="H28" s="73">
        <v>41.666666666666671</v>
      </c>
      <c r="I28" s="73">
        <v>25</v>
      </c>
      <c r="J28" s="73">
        <v>25</v>
      </c>
      <c r="K28" s="58">
        <v>8.3333333333333321</v>
      </c>
      <c r="L28" s="73">
        <v>41.666666666666671</v>
      </c>
      <c r="M28" s="73">
        <v>25</v>
      </c>
      <c r="N28" s="73">
        <v>25</v>
      </c>
      <c r="O28" s="73">
        <v>8.3333333333333321</v>
      </c>
      <c r="P28" s="71">
        <v>100</v>
      </c>
      <c r="Q28" s="55"/>
    </row>
    <row r="29" spans="1:17" x14ac:dyDescent="0.25">
      <c r="A29" s="4" t="s">
        <v>28</v>
      </c>
      <c r="B29" s="104"/>
      <c r="C29" s="73">
        <v>5</v>
      </c>
      <c r="D29" s="73">
        <v>0</v>
      </c>
      <c r="E29" s="73">
        <v>2</v>
      </c>
      <c r="F29" s="73">
        <v>1</v>
      </c>
      <c r="G29" s="71">
        <v>8</v>
      </c>
      <c r="H29" s="73">
        <v>62.5</v>
      </c>
      <c r="I29" s="73">
        <v>0</v>
      </c>
      <c r="J29" s="73">
        <v>25</v>
      </c>
      <c r="K29" s="58">
        <v>12.5</v>
      </c>
      <c r="L29" s="73">
        <v>50</v>
      </c>
      <c r="M29" s="73">
        <v>0</v>
      </c>
      <c r="N29" s="73">
        <v>20</v>
      </c>
      <c r="O29" s="73">
        <v>10</v>
      </c>
      <c r="P29" s="71">
        <v>80</v>
      </c>
      <c r="Q29" s="55"/>
    </row>
    <row r="30" spans="1:17" x14ac:dyDescent="0.25">
      <c r="A30" s="4" t="s">
        <v>29</v>
      </c>
      <c r="B30" s="104"/>
      <c r="C30" s="73">
        <v>9</v>
      </c>
      <c r="D30" s="73">
        <v>0</v>
      </c>
      <c r="E30" s="73">
        <v>1</v>
      </c>
      <c r="F30" s="73">
        <v>0</v>
      </c>
      <c r="G30" s="71">
        <v>10</v>
      </c>
      <c r="H30" s="73">
        <v>90</v>
      </c>
      <c r="I30" s="73">
        <v>0</v>
      </c>
      <c r="J30" s="73">
        <v>10</v>
      </c>
      <c r="K30" s="58">
        <v>0</v>
      </c>
      <c r="L30" s="73">
        <v>60</v>
      </c>
      <c r="M30" s="73">
        <v>0</v>
      </c>
      <c r="N30" s="73">
        <v>6.666666666666667</v>
      </c>
      <c r="O30" s="73">
        <v>0</v>
      </c>
      <c r="P30" s="71">
        <v>66.666666666666657</v>
      </c>
      <c r="Q30" s="55"/>
    </row>
    <row r="31" spans="1:17" x14ac:dyDescent="0.25">
      <c r="A31" s="4" t="s">
        <v>30</v>
      </c>
      <c r="B31" s="104"/>
      <c r="C31" s="73">
        <v>6</v>
      </c>
      <c r="D31" s="73">
        <v>1</v>
      </c>
      <c r="E31" s="73">
        <v>3</v>
      </c>
      <c r="F31" s="73">
        <v>0</v>
      </c>
      <c r="G31" s="71">
        <v>10</v>
      </c>
      <c r="H31" s="73">
        <v>60</v>
      </c>
      <c r="I31" s="73">
        <v>10</v>
      </c>
      <c r="J31" s="73">
        <v>30</v>
      </c>
      <c r="K31" s="58">
        <v>0</v>
      </c>
      <c r="L31" s="73">
        <v>60</v>
      </c>
      <c r="M31" s="73">
        <v>10</v>
      </c>
      <c r="N31" s="73">
        <v>30</v>
      </c>
      <c r="O31" s="73">
        <v>0</v>
      </c>
      <c r="P31" s="71">
        <v>100</v>
      </c>
      <c r="Q31" s="55"/>
    </row>
    <row r="32" spans="1:17" x14ac:dyDescent="0.25">
      <c r="A32" s="4" t="s">
        <v>31</v>
      </c>
      <c r="B32" s="104"/>
      <c r="C32" s="73">
        <v>4</v>
      </c>
      <c r="D32" s="73">
        <v>0</v>
      </c>
      <c r="E32" s="73">
        <v>1</v>
      </c>
      <c r="F32" s="73">
        <v>0</v>
      </c>
      <c r="G32" s="71">
        <v>5</v>
      </c>
      <c r="H32" s="73">
        <v>80</v>
      </c>
      <c r="I32" s="73">
        <v>0</v>
      </c>
      <c r="J32" s="73">
        <v>20</v>
      </c>
      <c r="K32" s="58">
        <v>0</v>
      </c>
      <c r="L32" s="73">
        <v>57.142857142857139</v>
      </c>
      <c r="M32" s="73">
        <v>0</v>
      </c>
      <c r="N32" s="73">
        <v>14.285714285714285</v>
      </c>
      <c r="O32" s="73">
        <v>0</v>
      </c>
      <c r="P32" s="71">
        <v>71.428571428571431</v>
      </c>
      <c r="Q32" s="55"/>
    </row>
    <row r="33" spans="1:17" x14ac:dyDescent="0.25">
      <c r="A33" s="4" t="s">
        <v>32</v>
      </c>
      <c r="B33" s="104"/>
      <c r="C33" s="73">
        <v>2</v>
      </c>
      <c r="D33" s="73">
        <v>2</v>
      </c>
      <c r="E33" s="73">
        <v>1</v>
      </c>
      <c r="F33" s="73">
        <v>2</v>
      </c>
      <c r="G33" s="71">
        <v>7</v>
      </c>
      <c r="H33" s="73">
        <v>28.571428571428569</v>
      </c>
      <c r="I33" s="73">
        <v>28.571428571428569</v>
      </c>
      <c r="J33" s="73">
        <v>14.285714285714285</v>
      </c>
      <c r="K33" s="58">
        <v>28.571428571428569</v>
      </c>
      <c r="L33" s="73">
        <v>25</v>
      </c>
      <c r="M33" s="73">
        <v>25</v>
      </c>
      <c r="N33" s="73">
        <v>12.5</v>
      </c>
      <c r="O33" s="73">
        <v>25</v>
      </c>
      <c r="P33" s="71">
        <v>87.5</v>
      </c>
      <c r="Q33" s="55"/>
    </row>
    <row r="34" spans="1:17" x14ac:dyDescent="0.25">
      <c r="A34" s="4" t="s">
        <v>33</v>
      </c>
      <c r="B34" s="104"/>
      <c r="C34" s="73">
        <v>4</v>
      </c>
      <c r="D34" s="73">
        <v>0</v>
      </c>
      <c r="E34" s="73">
        <v>1</v>
      </c>
      <c r="F34" s="73">
        <v>1</v>
      </c>
      <c r="G34" s="71">
        <v>6</v>
      </c>
      <c r="H34" s="73">
        <v>66.666666666666657</v>
      </c>
      <c r="I34" s="73">
        <v>0</v>
      </c>
      <c r="J34" s="73">
        <v>16.666666666666664</v>
      </c>
      <c r="K34" s="58">
        <v>16.666666666666664</v>
      </c>
      <c r="L34" s="73">
        <v>26.666666666666668</v>
      </c>
      <c r="M34" s="73">
        <v>0</v>
      </c>
      <c r="N34" s="73">
        <v>6.666666666666667</v>
      </c>
      <c r="O34" s="73">
        <v>6.666666666666667</v>
      </c>
      <c r="P34" s="71">
        <v>40</v>
      </c>
      <c r="Q34" s="55"/>
    </row>
    <row r="35" spans="1:17" ht="15.75" thickBot="1" x14ac:dyDescent="0.3">
      <c r="A35" s="41" t="s">
        <v>34</v>
      </c>
      <c r="B35" s="105"/>
      <c r="C35" s="63">
        <v>5</v>
      </c>
      <c r="D35" s="63">
        <v>1</v>
      </c>
      <c r="E35" s="63">
        <v>1</v>
      </c>
      <c r="F35" s="59">
        <v>2</v>
      </c>
      <c r="G35" s="78">
        <v>9</v>
      </c>
      <c r="H35" s="62">
        <v>55.555555555555557</v>
      </c>
      <c r="I35" s="63">
        <v>11.111111111111111</v>
      </c>
      <c r="J35" s="63">
        <v>11.111111111111111</v>
      </c>
      <c r="K35" s="59">
        <v>22.222222222222221</v>
      </c>
      <c r="L35" s="63">
        <v>35.714285714285715</v>
      </c>
      <c r="M35" s="63">
        <v>7.1428571428571423</v>
      </c>
      <c r="N35" s="63">
        <v>7.1428571428571423</v>
      </c>
      <c r="O35" s="63">
        <v>14.285714285714285</v>
      </c>
      <c r="P35" s="78">
        <v>64.285714285714292</v>
      </c>
      <c r="Q35" s="55"/>
    </row>
    <row r="36" spans="1:17" x14ac:dyDescent="0.25">
      <c r="A36" s="37" t="s">
        <v>35</v>
      </c>
      <c r="B36" s="37"/>
      <c r="C36" s="76">
        <v>147</v>
      </c>
      <c r="D36" s="76">
        <v>18</v>
      </c>
      <c r="E36" s="76">
        <v>44</v>
      </c>
      <c r="F36" s="82">
        <v>20</v>
      </c>
      <c r="G36" s="81">
        <v>229</v>
      </c>
      <c r="H36" s="76">
        <v>64.192139737991269</v>
      </c>
      <c r="I36" s="76">
        <v>7.860262008733625</v>
      </c>
      <c r="J36" s="76">
        <v>19.213973799126638</v>
      </c>
      <c r="K36" s="75">
        <v>8.7336244541484707</v>
      </c>
      <c r="L36" s="76">
        <v>50.689655172413794</v>
      </c>
      <c r="M36" s="76">
        <v>6.2068965517241379</v>
      </c>
      <c r="N36" s="76">
        <v>15.172413793103448</v>
      </c>
      <c r="O36" s="75">
        <v>6.8965517241379306</v>
      </c>
      <c r="P36" s="81">
        <v>78.965517241379317</v>
      </c>
    </row>
    <row r="37" spans="1:17" x14ac:dyDescent="0.25">
      <c r="C37" s="6"/>
      <c r="D37" s="6"/>
      <c r="E37" s="6"/>
      <c r="F37" s="6"/>
      <c r="G37" s="6"/>
      <c r="H37" s="6"/>
      <c r="I37" s="56"/>
      <c r="J37" s="56"/>
      <c r="K37" s="14"/>
      <c r="L37" s="14"/>
      <c r="M37" s="14"/>
      <c r="N37" s="14"/>
      <c r="O37" s="14"/>
      <c r="P37" s="14"/>
    </row>
    <row r="38" spans="1:17" x14ac:dyDescent="0.25">
      <c r="O38" s="14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070C-BD62-4B04-9BC1-947514AEA380}">
  <dimension ref="A1:M39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3" x14ac:dyDescent="0.25">
      <c r="A1" s="94" t="s">
        <v>279</v>
      </c>
      <c r="B1" s="9"/>
      <c r="C1" s="10"/>
      <c r="D1" s="10"/>
      <c r="E1" s="10"/>
    </row>
    <row r="2" spans="1:13" x14ac:dyDescent="0.25">
      <c r="A2" s="12"/>
      <c r="B2" s="9"/>
      <c r="C2" s="64"/>
      <c r="D2" s="64"/>
      <c r="E2" s="64"/>
      <c r="G2" s="14"/>
      <c r="H2" s="14"/>
      <c r="I2" s="14"/>
      <c r="J2" s="8"/>
      <c r="K2" s="8"/>
      <c r="L2" s="8"/>
    </row>
    <row r="3" spans="1:13" s="89" customFormat="1" ht="57" thickBot="1" x14ac:dyDescent="0.25">
      <c r="A3" s="40" t="s">
        <v>1</v>
      </c>
      <c r="B3" s="32"/>
      <c r="C3" s="68" t="s">
        <v>605</v>
      </c>
      <c r="D3" s="68" t="s">
        <v>465</v>
      </c>
      <c r="E3" s="69" t="s">
        <v>645</v>
      </c>
      <c r="F3" s="46" t="s">
        <v>6</v>
      </c>
      <c r="G3" s="87" t="s">
        <v>606</v>
      </c>
      <c r="H3" s="88" t="s">
        <v>536</v>
      </c>
      <c r="I3" s="92" t="s">
        <v>646</v>
      </c>
      <c r="J3" s="88" t="s">
        <v>607</v>
      </c>
      <c r="K3" s="88" t="s">
        <v>472</v>
      </c>
      <c r="L3" s="92" t="s">
        <v>647</v>
      </c>
      <c r="M3" s="21" t="s">
        <v>11</v>
      </c>
    </row>
    <row r="4" spans="1:13" x14ac:dyDescent="0.25">
      <c r="A4" s="16" t="s">
        <v>246</v>
      </c>
      <c r="B4" s="7"/>
      <c r="C4" s="73">
        <v>0</v>
      </c>
      <c r="D4" s="73">
        <v>2</v>
      </c>
      <c r="E4" s="73">
        <v>1</v>
      </c>
      <c r="F4" s="77">
        <v>3</v>
      </c>
      <c r="G4" s="65">
        <v>0</v>
      </c>
      <c r="H4" s="66">
        <v>66.666666666666657</v>
      </c>
      <c r="I4" s="67">
        <v>33.333333333333329</v>
      </c>
      <c r="J4" s="65">
        <v>0</v>
      </c>
      <c r="K4" s="66">
        <v>66.666666666666657</v>
      </c>
      <c r="L4" s="67">
        <v>33.333333333333329</v>
      </c>
      <c r="M4" s="77">
        <v>100</v>
      </c>
    </row>
    <row r="5" spans="1:13" x14ac:dyDescent="0.25">
      <c r="A5" s="16" t="s">
        <v>247</v>
      </c>
      <c r="B5" s="7"/>
      <c r="C5" s="73">
        <v>4</v>
      </c>
      <c r="D5" s="73">
        <v>23</v>
      </c>
      <c r="E5" s="73">
        <v>6</v>
      </c>
      <c r="F5" s="71">
        <v>33</v>
      </c>
      <c r="G5" s="60">
        <v>12.121212121212121</v>
      </c>
      <c r="H5" s="61">
        <v>69.696969696969703</v>
      </c>
      <c r="I5" s="58">
        <v>18.181818181818183</v>
      </c>
      <c r="J5" s="60">
        <v>9.3023255813953494</v>
      </c>
      <c r="K5" s="61">
        <v>53.488372093023251</v>
      </c>
      <c r="L5" s="58">
        <v>13.953488372093023</v>
      </c>
      <c r="M5" s="71">
        <v>76.744186046511629</v>
      </c>
    </row>
    <row r="6" spans="1:13" x14ac:dyDescent="0.25">
      <c r="A6" s="16" t="s">
        <v>248</v>
      </c>
      <c r="B6" s="7"/>
      <c r="C6" s="73">
        <v>3</v>
      </c>
      <c r="D6" s="73">
        <v>13</v>
      </c>
      <c r="E6" s="73">
        <v>2</v>
      </c>
      <c r="F6" s="71">
        <v>18</v>
      </c>
      <c r="G6" s="60">
        <v>16.666666666666664</v>
      </c>
      <c r="H6" s="61">
        <v>72.222222222222214</v>
      </c>
      <c r="I6" s="58">
        <v>11.111111111111111</v>
      </c>
      <c r="J6" s="60">
        <v>14.285714285714285</v>
      </c>
      <c r="K6" s="61">
        <v>61.904761904761905</v>
      </c>
      <c r="L6" s="58">
        <v>9.5238095238095237</v>
      </c>
      <c r="M6" s="71">
        <v>85.714285714285708</v>
      </c>
    </row>
    <row r="7" spans="1:13" x14ac:dyDescent="0.25">
      <c r="A7" s="16" t="s">
        <v>249</v>
      </c>
      <c r="B7" s="7"/>
      <c r="C7" s="73">
        <v>1</v>
      </c>
      <c r="D7" s="73">
        <v>31</v>
      </c>
      <c r="E7" s="73">
        <v>5</v>
      </c>
      <c r="F7" s="71">
        <v>37</v>
      </c>
      <c r="G7" s="60">
        <v>2.7027027027027026</v>
      </c>
      <c r="H7" s="61">
        <v>83.78378378378379</v>
      </c>
      <c r="I7" s="58">
        <v>13.513513513513514</v>
      </c>
      <c r="J7" s="60">
        <v>1.9230769230769231</v>
      </c>
      <c r="K7" s="61">
        <v>59.615384615384613</v>
      </c>
      <c r="L7" s="58">
        <v>9.6153846153846168</v>
      </c>
      <c r="M7" s="71">
        <v>71.15384615384616</v>
      </c>
    </row>
    <row r="8" spans="1:13" x14ac:dyDescent="0.25">
      <c r="A8" s="16" t="s">
        <v>250</v>
      </c>
      <c r="B8" s="7"/>
      <c r="C8" s="73">
        <v>3</v>
      </c>
      <c r="D8" s="73">
        <v>24</v>
      </c>
      <c r="E8" s="73">
        <v>4</v>
      </c>
      <c r="F8" s="71">
        <v>31</v>
      </c>
      <c r="G8" s="60">
        <v>9.67741935483871</v>
      </c>
      <c r="H8" s="61">
        <v>77.41935483870968</v>
      </c>
      <c r="I8" s="58">
        <v>12.903225806451612</v>
      </c>
      <c r="J8" s="60">
        <v>8.5714285714285712</v>
      </c>
      <c r="K8" s="61">
        <v>68.571428571428569</v>
      </c>
      <c r="L8" s="58">
        <v>11.428571428571429</v>
      </c>
      <c r="M8" s="71">
        <v>88.571428571428569</v>
      </c>
    </row>
    <row r="9" spans="1:13" x14ac:dyDescent="0.25">
      <c r="A9" s="16" t="s">
        <v>251</v>
      </c>
      <c r="B9" s="7"/>
      <c r="C9" s="73">
        <v>1</v>
      </c>
      <c r="D9" s="73">
        <v>22</v>
      </c>
      <c r="E9" s="73">
        <v>3</v>
      </c>
      <c r="F9" s="71">
        <v>26</v>
      </c>
      <c r="G9" s="60">
        <v>3.8461538461538463</v>
      </c>
      <c r="H9" s="61">
        <v>84.615384615384613</v>
      </c>
      <c r="I9" s="58">
        <v>11.538461538461538</v>
      </c>
      <c r="J9" s="60">
        <v>3.4482758620689653</v>
      </c>
      <c r="K9" s="61">
        <v>75.862068965517238</v>
      </c>
      <c r="L9" s="58">
        <v>10.344827586206897</v>
      </c>
      <c r="M9" s="71">
        <v>89.65517241379311</v>
      </c>
    </row>
    <row r="10" spans="1:13" x14ac:dyDescent="0.25">
      <c r="A10" s="16" t="s">
        <v>252</v>
      </c>
      <c r="B10" s="7"/>
      <c r="C10" s="73">
        <v>0</v>
      </c>
      <c r="D10" s="73">
        <v>37</v>
      </c>
      <c r="E10" s="73">
        <v>6</v>
      </c>
      <c r="F10" s="71">
        <v>43</v>
      </c>
      <c r="G10" s="60">
        <v>0</v>
      </c>
      <c r="H10" s="61">
        <v>86.04651162790698</v>
      </c>
      <c r="I10" s="58">
        <v>13.953488372093023</v>
      </c>
      <c r="J10" s="60">
        <v>0</v>
      </c>
      <c r="K10" s="61">
        <v>71.15384615384616</v>
      </c>
      <c r="L10" s="58">
        <v>11.538461538461538</v>
      </c>
      <c r="M10" s="71">
        <v>82.692307692307693</v>
      </c>
    </row>
    <row r="11" spans="1:13" x14ac:dyDescent="0.25">
      <c r="A11" s="16" t="s">
        <v>253</v>
      </c>
      <c r="B11" s="7"/>
      <c r="C11" s="73">
        <v>1</v>
      </c>
      <c r="D11" s="73">
        <v>19</v>
      </c>
      <c r="E11" s="73">
        <v>8</v>
      </c>
      <c r="F11" s="71">
        <v>28</v>
      </c>
      <c r="G11" s="60">
        <v>3.5714285714285712</v>
      </c>
      <c r="H11" s="61">
        <v>67.857142857142861</v>
      </c>
      <c r="I11" s="58">
        <v>28.571428571428569</v>
      </c>
      <c r="J11" s="60">
        <v>2.5</v>
      </c>
      <c r="K11" s="61">
        <v>47.5</v>
      </c>
      <c r="L11" s="58">
        <v>20</v>
      </c>
      <c r="M11" s="71">
        <v>70</v>
      </c>
    </row>
    <row r="12" spans="1:13" ht="15.75" thickBot="1" x14ac:dyDescent="0.3">
      <c r="A12" s="16" t="s">
        <v>254</v>
      </c>
      <c r="B12" s="7"/>
      <c r="C12" s="63">
        <v>0</v>
      </c>
      <c r="D12" s="63">
        <v>8</v>
      </c>
      <c r="E12" s="59">
        <v>1</v>
      </c>
      <c r="F12" s="71">
        <v>9</v>
      </c>
      <c r="G12" s="60">
        <v>0</v>
      </c>
      <c r="H12" s="61">
        <v>88.888888888888886</v>
      </c>
      <c r="I12" s="58">
        <v>11.111111111111111</v>
      </c>
      <c r="J12" s="60">
        <v>0</v>
      </c>
      <c r="K12" s="61">
        <v>53.333333333333336</v>
      </c>
      <c r="L12" s="58">
        <v>6.666666666666667</v>
      </c>
      <c r="M12" s="71">
        <v>60</v>
      </c>
    </row>
    <row r="13" spans="1:13" x14ac:dyDescent="0.25">
      <c r="A13" s="42" t="s">
        <v>12</v>
      </c>
      <c r="B13" s="48"/>
      <c r="C13" s="73">
        <v>1</v>
      </c>
      <c r="D13" s="73">
        <v>56</v>
      </c>
      <c r="E13" s="73">
        <v>10</v>
      </c>
      <c r="F13" s="77">
        <v>67</v>
      </c>
      <c r="G13" s="65">
        <v>1.4925373134328357</v>
      </c>
      <c r="H13" s="66">
        <v>83.582089552238799</v>
      </c>
      <c r="I13" s="67">
        <v>14.925373134328357</v>
      </c>
      <c r="J13" s="65">
        <v>1</v>
      </c>
      <c r="K13" s="66">
        <v>56.000000000000007</v>
      </c>
      <c r="L13" s="67">
        <v>10</v>
      </c>
      <c r="M13" s="77">
        <v>67</v>
      </c>
    </row>
    <row r="14" spans="1:13" ht="15.75" thickBot="1" x14ac:dyDescent="0.3">
      <c r="A14" s="43" t="s">
        <v>13</v>
      </c>
      <c r="B14" s="22"/>
      <c r="C14" s="63">
        <v>12</v>
      </c>
      <c r="D14" s="63">
        <v>123</v>
      </c>
      <c r="E14" s="59">
        <v>26</v>
      </c>
      <c r="F14" s="78">
        <v>161</v>
      </c>
      <c r="G14" s="62">
        <v>7.4534161490683228</v>
      </c>
      <c r="H14" s="63">
        <v>76.397515527950304</v>
      </c>
      <c r="I14" s="59">
        <v>16.149068322981368</v>
      </c>
      <c r="J14" s="62">
        <v>6.3157894736842106</v>
      </c>
      <c r="K14" s="63">
        <v>64.736842105263165</v>
      </c>
      <c r="L14" s="59">
        <v>13.684210526315791</v>
      </c>
      <c r="M14" s="78">
        <v>84.73684210526315</v>
      </c>
    </row>
    <row r="15" spans="1:13" x14ac:dyDescent="0.25">
      <c r="A15" s="4" t="s">
        <v>14</v>
      </c>
      <c r="B15" s="104"/>
      <c r="C15" s="73">
        <v>3</v>
      </c>
      <c r="D15" s="73">
        <v>18</v>
      </c>
      <c r="E15" s="73">
        <v>3</v>
      </c>
      <c r="F15" s="71">
        <v>24</v>
      </c>
      <c r="G15" s="60">
        <v>12.5</v>
      </c>
      <c r="H15" s="61">
        <v>75</v>
      </c>
      <c r="I15" s="58">
        <v>12.5</v>
      </c>
      <c r="J15" s="60">
        <v>11.538461538461538</v>
      </c>
      <c r="K15" s="61">
        <v>69.230769230769226</v>
      </c>
      <c r="L15" s="58">
        <v>11.538461538461538</v>
      </c>
      <c r="M15" s="71">
        <v>92.307692307692307</v>
      </c>
    </row>
    <row r="16" spans="1:13" x14ac:dyDescent="0.25">
      <c r="A16" s="4" t="s">
        <v>15</v>
      </c>
      <c r="B16" s="104"/>
      <c r="C16" s="73">
        <v>1</v>
      </c>
      <c r="D16" s="73">
        <v>4</v>
      </c>
      <c r="E16" s="73">
        <v>3</v>
      </c>
      <c r="F16" s="71">
        <v>8</v>
      </c>
      <c r="G16" s="60">
        <v>12.5</v>
      </c>
      <c r="H16" s="61">
        <v>50</v>
      </c>
      <c r="I16" s="58">
        <v>37.5</v>
      </c>
      <c r="J16" s="60">
        <v>12.5</v>
      </c>
      <c r="K16" s="61">
        <v>50</v>
      </c>
      <c r="L16" s="58">
        <v>37.5</v>
      </c>
      <c r="M16" s="71">
        <v>100</v>
      </c>
    </row>
    <row r="17" spans="1:13" x14ac:dyDescent="0.25">
      <c r="A17" s="4" t="s">
        <v>16</v>
      </c>
      <c r="B17" s="104"/>
      <c r="C17" s="73">
        <v>1</v>
      </c>
      <c r="D17" s="73">
        <v>7</v>
      </c>
      <c r="E17" s="73">
        <v>0</v>
      </c>
      <c r="F17" s="71">
        <v>8</v>
      </c>
      <c r="G17" s="60">
        <v>12.5</v>
      </c>
      <c r="H17" s="61">
        <v>87.5</v>
      </c>
      <c r="I17" s="58">
        <v>0</v>
      </c>
      <c r="J17" s="60">
        <v>11.111111111111111</v>
      </c>
      <c r="K17" s="61">
        <v>77.777777777777786</v>
      </c>
      <c r="L17" s="58">
        <v>0</v>
      </c>
      <c r="M17" s="71">
        <v>88.888888888888886</v>
      </c>
    </row>
    <row r="18" spans="1:13" x14ac:dyDescent="0.25">
      <c r="A18" s="4" t="s">
        <v>17</v>
      </c>
      <c r="B18" s="104"/>
      <c r="C18" s="73">
        <v>1</v>
      </c>
      <c r="D18" s="73">
        <v>7</v>
      </c>
      <c r="E18" s="73">
        <v>0</v>
      </c>
      <c r="F18" s="71">
        <v>8</v>
      </c>
      <c r="G18" s="60">
        <v>12.5</v>
      </c>
      <c r="H18" s="61">
        <v>87.5</v>
      </c>
      <c r="I18" s="58">
        <v>0</v>
      </c>
      <c r="J18" s="60">
        <v>7.6923076923076925</v>
      </c>
      <c r="K18" s="61">
        <v>53.846153846153847</v>
      </c>
      <c r="L18" s="58">
        <v>0</v>
      </c>
      <c r="M18" s="71">
        <v>61.53846153846154</v>
      </c>
    </row>
    <row r="19" spans="1:13" x14ac:dyDescent="0.25">
      <c r="A19" s="4" t="s">
        <v>18</v>
      </c>
      <c r="B19" s="104"/>
      <c r="C19" s="73">
        <v>0</v>
      </c>
      <c r="D19" s="73">
        <v>13</v>
      </c>
      <c r="E19" s="73">
        <v>0</v>
      </c>
      <c r="F19" s="71">
        <v>13</v>
      </c>
      <c r="G19" s="60">
        <v>0</v>
      </c>
      <c r="H19" s="61">
        <v>100</v>
      </c>
      <c r="I19" s="58">
        <v>0</v>
      </c>
      <c r="J19" s="60">
        <v>0</v>
      </c>
      <c r="K19" s="61">
        <v>100</v>
      </c>
      <c r="L19" s="58">
        <v>0</v>
      </c>
      <c r="M19" s="71">
        <v>100</v>
      </c>
    </row>
    <row r="20" spans="1:13" x14ac:dyDescent="0.25">
      <c r="A20" s="4" t="s">
        <v>19</v>
      </c>
      <c r="B20" s="104"/>
      <c r="C20" s="73">
        <v>0</v>
      </c>
      <c r="D20" s="73">
        <v>7</v>
      </c>
      <c r="E20" s="73">
        <v>1</v>
      </c>
      <c r="F20" s="71">
        <v>8</v>
      </c>
      <c r="G20" s="60">
        <v>0</v>
      </c>
      <c r="H20" s="61">
        <v>87.5</v>
      </c>
      <c r="I20" s="58">
        <v>12.5</v>
      </c>
      <c r="J20" s="60">
        <v>0</v>
      </c>
      <c r="K20" s="61">
        <v>87.5</v>
      </c>
      <c r="L20" s="58">
        <v>12.5</v>
      </c>
      <c r="M20" s="71">
        <v>100</v>
      </c>
    </row>
    <row r="21" spans="1:13" x14ac:dyDescent="0.25">
      <c r="A21" s="4" t="s">
        <v>20</v>
      </c>
      <c r="B21" s="104"/>
      <c r="C21" s="73">
        <v>0</v>
      </c>
      <c r="D21" s="73">
        <v>8</v>
      </c>
      <c r="E21" s="73">
        <v>3</v>
      </c>
      <c r="F21" s="71">
        <v>11</v>
      </c>
      <c r="G21" s="60">
        <v>0</v>
      </c>
      <c r="H21" s="61">
        <v>72.727272727272734</v>
      </c>
      <c r="I21" s="58">
        <v>27.27272727272727</v>
      </c>
      <c r="J21" s="60">
        <v>0</v>
      </c>
      <c r="K21" s="61">
        <v>66.666666666666657</v>
      </c>
      <c r="L21" s="58">
        <v>25</v>
      </c>
      <c r="M21" s="71">
        <v>91.666666666666657</v>
      </c>
    </row>
    <row r="22" spans="1:13" x14ac:dyDescent="0.25">
      <c r="A22" s="4" t="s">
        <v>21</v>
      </c>
      <c r="B22" s="104"/>
      <c r="C22" s="73">
        <v>0</v>
      </c>
      <c r="D22" s="73">
        <v>1</v>
      </c>
      <c r="E22" s="73">
        <v>0</v>
      </c>
      <c r="F22" s="71">
        <v>1</v>
      </c>
      <c r="G22" s="60">
        <v>0</v>
      </c>
      <c r="H22" s="61">
        <v>100</v>
      </c>
      <c r="I22" s="58">
        <v>0</v>
      </c>
      <c r="J22" s="60">
        <v>0</v>
      </c>
      <c r="K22" s="61">
        <v>100</v>
      </c>
      <c r="L22" s="58">
        <v>0</v>
      </c>
      <c r="M22" s="71">
        <v>100</v>
      </c>
    </row>
    <row r="23" spans="1:13" x14ac:dyDescent="0.25">
      <c r="A23" s="4" t="s">
        <v>22</v>
      </c>
      <c r="B23" s="104"/>
      <c r="C23" s="73">
        <v>0</v>
      </c>
      <c r="D23" s="73">
        <v>4</v>
      </c>
      <c r="E23" s="73">
        <v>1</v>
      </c>
      <c r="F23" s="71">
        <v>5</v>
      </c>
      <c r="G23" s="60">
        <v>0</v>
      </c>
      <c r="H23" s="61">
        <v>80</v>
      </c>
      <c r="I23" s="58">
        <v>20</v>
      </c>
      <c r="J23" s="60">
        <v>0</v>
      </c>
      <c r="K23" s="61">
        <v>80</v>
      </c>
      <c r="L23" s="58">
        <v>20</v>
      </c>
      <c r="M23" s="71">
        <v>100</v>
      </c>
    </row>
    <row r="24" spans="1:13" x14ac:dyDescent="0.25">
      <c r="A24" s="4" t="s">
        <v>23</v>
      </c>
      <c r="B24" s="104"/>
      <c r="C24" s="73">
        <v>1</v>
      </c>
      <c r="D24" s="73">
        <v>17</v>
      </c>
      <c r="E24" s="73">
        <v>4</v>
      </c>
      <c r="F24" s="71">
        <v>22</v>
      </c>
      <c r="G24" s="60">
        <v>4.5454545454545459</v>
      </c>
      <c r="H24" s="61">
        <v>77.272727272727266</v>
      </c>
      <c r="I24" s="58">
        <v>18.181818181818183</v>
      </c>
      <c r="J24" s="60">
        <v>3.0303030303030303</v>
      </c>
      <c r="K24" s="61">
        <v>51.515151515151516</v>
      </c>
      <c r="L24" s="58">
        <v>12.121212121212121</v>
      </c>
      <c r="M24" s="71">
        <v>66.666666666666657</v>
      </c>
    </row>
    <row r="25" spans="1:13" x14ac:dyDescent="0.25">
      <c r="A25" s="4" t="s">
        <v>24</v>
      </c>
      <c r="B25" s="104"/>
      <c r="C25" s="73">
        <v>1</v>
      </c>
      <c r="D25" s="73">
        <v>4</v>
      </c>
      <c r="E25" s="73">
        <v>1</v>
      </c>
      <c r="F25" s="71">
        <v>6</v>
      </c>
      <c r="G25" s="60">
        <v>16.666666666666664</v>
      </c>
      <c r="H25" s="61">
        <v>66.666666666666657</v>
      </c>
      <c r="I25" s="58">
        <v>16.666666666666664</v>
      </c>
      <c r="J25" s="60">
        <v>16.666666666666664</v>
      </c>
      <c r="K25" s="61">
        <v>66.666666666666657</v>
      </c>
      <c r="L25" s="58">
        <v>16.666666666666664</v>
      </c>
      <c r="M25" s="71">
        <v>100</v>
      </c>
    </row>
    <row r="26" spans="1:13" x14ac:dyDescent="0.25">
      <c r="A26" s="4" t="s">
        <v>25</v>
      </c>
      <c r="B26" s="104"/>
      <c r="C26" s="73">
        <v>0</v>
      </c>
      <c r="D26" s="73">
        <v>29</v>
      </c>
      <c r="E26" s="73">
        <v>4</v>
      </c>
      <c r="F26" s="71">
        <v>33</v>
      </c>
      <c r="G26" s="60">
        <v>0</v>
      </c>
      <c r="H26" s="61">
        <v>87.878787878787875</v>
      </c>
      <c r="I26" s="58">
        <v>12.121212121212121</v>
      </c>
      <c r="J26" s="60">
        <v>0</v>
      </c>
      <c r="K26" s="61">
        <v>59.183673469387756</v>
      </c>
      <c r="L26" s="58">
        <v>8.1632653061224492</v>
      </c>
      <c r="M26" s="71">
        <v>67.346938775510196</v>
      </c>
    </row>
    <row r="27" spans="1:13" x14ac:dyDescent="0.25">
      <c r="A27" s="4" t="s">
        <v>26</v>
      </c>
      <c r="B27" s="104"/>
      <c r="C27" s="73">
        <v>0</v>
      </c>
      <c r="D27" s="73">
        <v>9</v>
      </c>
      <c r="E27" s="73">
        <v>4</v>
      </c>
      <c r="F27" s="71">
        <v>13</v>
      </c>
      <c r="G27" s="60">
        <v>0</v>
      </c>
      <c r="H27" s="61">
        <v>69.230769230769226</v>
      </c>
      <c r="I27" s="58">
        <v>30.76923076923077</v>
      </c>
      <c r="J27" s="60">
        <v>0</v>
      </c>
      <c r="K27" s="61">
        <v>56.25</v>
      </c>
      <c r="L27" s="58">
        <v>25</v>
      </c>
      <c r="M27" s="71">
        <v>81.25</v>
      </c>
    </row>
    <row r="28" spans="1:13" x14ac:dyDescent="0.25">
      <c r="A28" s="4" t="s">
        <v>27</v>
      </c>
      <c r="B28" s="104"/>
      <c r="C28" s="73">
        <v>1</v>
      </c>
      <c r="D28" s="73">
        <v>7</v>
      </c>
      <c r="E28" s="73">
        <v>4</v>
      </c>
      <c r="F28" s="71">
        <v>12</v>
      </c>
      <c r="G28" s="60">
        <v>8.3333333333333321</v>
      </c>
      <c r="H28" s="61">
        <v>58.333333333333336</v>
      </c>
      <c r="I28" s="58">
        <v>33.333333333333329</v>
      </c>
      <c r="J28" s="60">
        <v>8.3333333333333321</v>
      </c>
      <c r="K28" s="61">
        <v>58.333333333333336</v>
      </c>
      <c r="L28" s="58">
        <v>33.333333333333329</v>
      </c>
      <c r="M28" s="71">
        <v>100</v>
      </c>
    </row>
    <row r="29" spans="1:13" x14ac:dyDescent="0.25">
      <c r="A29" s="4" t="s">
        <v>28</v>
      </c>
      <c r="B29" s="104"/>
      <c r="C29" s="73">
        <v>1</v>
      </c>
      <c r="D29" s="73">
        <v>5</v>
      </c>
      <c r="E29" s="73">
        <v>2</v>
      </c>
      <c r="F29" s="71">
        <v>8</v>
      </c>
      <c r="G29" s="60">
        <v>12.5</v>
      </c>
      <c r="H29" s="61">
        <v>62.5</v>
      </c>
      <c r="I29" s="58">
        <v>25</v>
      </c>
      <c r="J29" s="60">
        <v>10</v>
      </c>
      <c r="K29" s="61">
        <v>50</v>
      </c>
      <c r="L29" s="58">
        <v>20</v>
      </c>
      <c r="M29" s="71">
        <v>80</v>
      </c>
    </row>
    <row r="30" spans="1:13" x14ac:dyDescent="0.25">
      <c r="A30" s="4" t="s">
        <v>29</v>
      </c>
      <c r="B30" s="104"/>
      <c r="C30" s="73">
        <v>1</v>
      </c>
      <c r="D30" s="73">
        <v>9</v>
      </c>
      <c r="E30" s="73">
        <v>0</v>
      </c>
      <c r="F30" s="71">
        <v>10</v>
      </c>
      <c r="G30" s="60">
        <v>10</v>
      </c>
      <c r="H30" s="61">
        <v>90</v>
      </c>
      <c r="I30" s="58">
        <v>0</v>
      </c>
      <c r="J30" s="60">
        <v>6.666666666666667</v>
      </c>
      <c r="K30" s="61">
        <v>60</v>
      </c>
      <c r="L30" s="58">
        <v>0</v>
      </c>
      <c r="M30" s="71">
        <v>66.666666666666657</v>
      </c>
    </row>
    <row r="31" spans="1:13" x14ac:dyDescent="0.25">
      <c r="A31" s="4" t="s">
        <v>30</v>
      </c>
      <c r="B31" s="104"/>
      <c r="C31" s="73">
        <v>0</v>
      </c>
      <c r="D31" s="73">
        <v>6</v>
      </c>
      <c r="E31" s="73">
        <v>4</v>
      </c>
      <c r="F31" s="71">
        <v>10</v>
      </c>
      <c r="G31" s="60">
        <v>0</v>
      </c>
      <c r="H31" s="61">
        <v>60</v>
      </c>
      <c r="I31" s="58">
        <v>40</v>
      </c>
      <c r="J31" s="60">
        <v>0</v>
      </c>
      <c r="K31" s="61">
        <v>60</v>
      </c>
      <c r="L31" s="58">
        <v>40</v>
      </c>
      <c r="M31" s="71">
        <v>100</v>
      </c>
    </row>
    <row r="32" spans="1:13" x14ac:dyDescent="0.25">
      <c r="A32" s="4" t="s">
        <v>31</v>
      </c>
      <c r="B32" s="104"/>
      <c r="C32" s="73">
        <v>0</v>
      </c>
      <c r="D32" s="73">
        <v>4</v>
      </c>
      <c r="E32" s="73">
        <v>1</v>
      </c>
      <c r="F32" s="71">
        <v>5</v>
      </c>
      <c r="G32" s="60">
        <v>0</v>
      </c>
      <c r="H32" s="61">
        <v>80</v>
      </c>
      <c r="I32" s="58">
        <v>20</v>
      </c>
      <c r="J32" s="60">
        <v>0</v>
      </c>
      <c r="K32" s="61">
        <v>57.142857142857139</v>
      </c>
      <c r="L32" s="58">
        <v>14.285714285714285</v>
      </c>
      <c r="M32" s="71">
        <v>71.428571428571431</v>
      </c>
    </row>
    <row r="33" spans="1:13" x14ac:dyDescent="0.25">
      <c r="A33" s="4" t="s">
        <v>32</v>
      </c>
      <c r="B33" s="104"/>
      <c r="C33" s="73">
        <v>0</v>
      </c>
      <c r="D33" s="73">
        <v>7</v>
      </c>
      <c r="E33" s="73">
        <v>0</v>
      </c>
      <c r="F33" s="71">
        <v>7</v>
      </c>
      <c r="G33" s="60">
        <v>0</v>
      </c>
      <c r="H33" s="61">
        <v>100</v>
      </c>
      <c r="I33" s="58">
        <v>0</v>
      </c>
      <c r="J33" s="60">
        <v>0</v>
      </c>
      <c r="K33" s="61">
        <v>87.5</v>
      </c>
      <c r="L33" s="58">
        <v>0</v>
      </c>
      <c r="M33" s="71">
        <v>87.5</v>
      </c>
    </row>
    <row r="34" spans="1:13" x14ac:dyDescent="0.25">
      <c r="A34" s="4" t="s">
        <v>33</v>
      </c>
      <c r="B34" s="104"/>
      <c r="C34" s="73">
        <v>1</v>
      </c>
      <c r="D34" s="73">
        <v>6</v>
      </c>
      <c r="E34" s="73">
        <v>0</v>
      </c>
      <c r="F34" s="71">
        <v>7</v>
      </c>
      <c r="G34" s="60">
        <v>14.285714285714285</v>
      </c>
      <c r="H34" s="61">
        <v>85.714285714285708</v>
      </c>
      <c r="I34" s="58">
        <v>0</v>
      </c>
      <c r="J34" s="60">
        <v>6.666666666666667</v>
      </c>
      <c r="K34" s="61">
        <v>40</v>
      </c>
      <c r="L34" s="58">
        <v>0</v>
      </c>
      <c r="M34" s="71">
        <v>46.666666666666664</v>
      </c>
    </row>
    <row r="35" spans="1:13" ht="15.75" thickBot="1" x14ac:dyDescent="0.3">
      <c r="A35" s="41" t="s">
        <v>34</v>
      </c>
      <c r="B35" s="105"/>
      <c r="C35" s="63">
        <v>1</v>
      </c>
      <c r="D35" s="63">
        <v>7</v>
      </c>
      <c r="E35" s="59">
        <v>1</v>
      </c>
      <c r="F35" s="78">
        <v>9</v>
      </c>
      <c r="G35" s="62">
        <v>11.111111111111111</v>
      </c>
      <c r="H35" s="63">
        <v>77.777777777777786</v>
      </c>
      <c r="I35" s="59">
        <v>11.111111111111111</v>
      </c>
      <c r="J35" s="62">
        <v>7.1428571428571423</v>
      </c>
      <c r="K35" s="63">
        <v>50</v>
      </c>
      <c r="L35" s="59">
        <v>7.1428571428571423</v>
      </c>
      <c r="M35" s="78">
        <v>64.285714285714292</v>
      </c>
    </row>
    <row r="36" spans="1:13" x14ac:dyDescent="0.25">
      <c r="A36" s="37" t="s">
        <v>35</v>
      </c>
      <c r="B36" s="37"/>
      <c r="C36" s="76">
        <v>13</v>
      </c>
      <c r="D36" s="76">
        <v>179</v>
      </c>
      <c r="E36" s="75">
        <v>36</v>
      </c>
      <c r="F36" s="82">
        <v>228</v>
      </c>
      <c r="G36" s="76">
        <v>5.7017543859649118</v>
      </c>
      <c r="H36" s="76">
        <v>78.508771929824562</v>
      </c>
      <c r="I36" s="82">
        <v>15.789473684210526</v>
      </c>
      <c r="J36" s="76">
        <v>4.4827586206896548</v>
      </c>
      <c r="K36" s="76">
        <v>61.724137931034484</v>
      </c>
      <c r="L36" s="82">
        <v>12.413793103448276</v>
      </c>
      <c r="M36" s="81">
        <v>78.620689655172413</v>
      </c>
    </row>
    <row r="37" spans="1:13" x14ac:dyDescent="0.25">
      <c r="C37" s="6"/>
      <c r="D37" s="6"/>
      <c r="E37" s="6"/>
      <c r="F37" s="6"/>
      <c r="G37" s="6"/>
      <c r="H37" s="6"/>
      <c r="I37" s="6"/>
    </row>
    <row r="39" spans="1:13" x14ac:dyDescent="0.25">
      <c r="E39" s="14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01F1-E2A1-4A7E-BCDC-D5BA20EAE78B}">
  <dimension ref="A1:Q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" t="s">
        <v>291</v>
      </c>
      <c r="B1" s="1"/>
    </row>
    <row r="2" spans="1:16" x14ac:dyDescent="0.25">
      <c r="A2" s="1"/>
      <c r="B2" s="1"/>
      <c r="C2" s="14"/>
      <c r="D2" s="14"/>
      <c r="E2" s="14"/>
      <c r="F2" s="14"/>
      <c r="H2" s="14"/>
      <c r="I2" s="14"/>
      <c r="J2" s="14"/>
      <c r="K2" s="14"/>
      <c r="L2" s="8"/>
      <c r="M2" s="14"/>
      <c r="N2" s="14"/>
      <c r="O2" s="14"/>
    </row>
    <row r="3" spans="1:16" s="85" customFormat="1" ht="57" thickBot="1" x14ac:dyDescent="0.25">
      <c r="A3" s="40" t="s">
        <v>1</v>
      </c>
      <c r="B3" s="22"/>
      <c r="C3" s="68" t="s">
        <v>605</v>
      </c>
      <c r="D3" s="68" t="s">
        <v>648</v>
      </c>
      <c r="E3" s="68" t="s">
        <v>465</v>
      </c>
      <c r="F3" s="68" t="s">
        <v>649</v>
      </c>
      <c r="G3" s="45" t="s">
        <v>6</v>
      </c>
      <c r="H3" s="90" t="s">
        <v>606</v>
      </c>
      <c r="I3" s="68" t="s">
        <v>650</v>
      </c>
      <c r="J3" s="68" t="s">
        <v>536</v>
      </c>
      <c r="K3" s="69" t="s">
        <v>646</v>
      </c>
      <c r="L3" s="68" t="s">
        <v>607</v>
      </c>
      <c r="M3" s="68" t="s">
        <v>651</v>
      </c>
      <c r="N3" s="68" t="s">
        <v>472</v>
      </c>
      <c r="O3" s="69" t="s">
        <v>647</v>
      </c>
      <c r="P3" s="21" t="s">
        <v>11</v>
      </c>
    </row>
    <row r="4" spans="1:16" x14ac:dyDescent="0.25">
      <c r="A4" s="16" t="s">
        <v>246</v>
      </c>
      <c r="B4" s="7"/>
      <c r="C4" s="73">
        <v>1</v>
      </c>
      <c r="D4" s="73">
        <v>2</v>
      </c>
      <c r="E4" s="73">
        <v>0</v>
      </c>
      <c r="F4" s="73">
        <v>0</v>
      </c>
      <c r="G4" s="77">
        <v>3</v>
      </c>
      <c r="H4" s="65">
        <v>33.333333333333329</v>
      </c>
      <c r="I4" s="66">
        <v>66.666666666666657</v>
      </c>
      <c r="J4" s="66">
        <v>0</v>
      </c>
      <c r="K4" s="67">
        <v>0</v>
      </c>
      <c r="L4" s="65">
        <v>33.333333333333329</v>
      </c>
      <c r="M4" s="66">
        <v>66.666666666666657</v>
      </c>
      <c r="N4" s="66">
        <v>0</v>
      </c>
      <c r="O4" s="67">
        <v>0</v>
      </c>
      <c r="P4" s="77">
        <v>100</v>
      </c>
    </row>
    <row r="5" spans="1:16" x14ac:dyDescent="0.25">
      <c r="A5" s="16" t="s">
        <v>247</v>
      </c>
      <c r="B5" s="7"/>
      <c r="C5" s="73">
        <v>21</v>
      </c>
      <c r="D5" s="73">
        <v>12</v>
      </c>
      <c r="E5" s="73">
        <v>0</v>
      </c>
      <c r="F5" s="73">
        <v>0</v>
      </c>
      <c r="G5" s="71">
        <v>33</v>
      </c>
      <c r="H5" s="60">
        <v>63.636363636363633</v>
      </c>
      <c r="I5" s="61">
        <v>36.363636363636367</v>
      </c>
      <c r="J5" s="61">
        <v>0</v>
      </c>
      <c r="K5" s="58">
        <v>0</v>
      </c>
      <c r="L5" s="60">
        <v>48.837209302325576</v>
      </c>
      <c r="M5" s="61">
        <v>27.906976744186046</v>
      </c>
      <c r="N5" s="61">
        <v>0</v>
      </c>
      <c r="O5" s="58">
        <v>0</v>
      </c>
      <c r="P5" s="71">
        <v>76.744186046511629</v>
      </c>
    </row>
    <row r="6" spans="1:16" x14ac:dyDescent="0.25">
      <c r="A6" s="16" t="s">
        <v>248</v>
      </c>
      <c r="B6" s="7"/>
      <c r="C6" s="73">
        <v>14</v>
      </c>
      <c r="D6" s="73">
        <v>5</v>
      </c>
      <c r="E6" s="73">
        <v>0</v>
      </c>
      <c r="F6" s="73">
        <v>0</v>
      </c>
      <c r="G6" s="71">
        <v>19</v>
      </c>
      <c r="H6" s="60">
        <v>73.68421052631578</v>
      </c>
      <c r="I6" s="61">
        <v>26.315789473684209</v>
      </c>
      <c r="J6" s="61">
        <v>0</v>
      </c>
      <c r="K6" s="58">
        <v>0</v>
      </c>
      <c r="L6" s="60">
        <v>66.666666666666657</v>
      </c>
      <c r="M6" s="61">
        <v>23.809523809523807</v>
      </c>
      <c r="N6" s="61">
        <v>0</v>
      </c>
      <c r="O6" s="58">
        <v>0</v>
      </c>
      <c r="P6" s="71">
        <v>90.476190476190482</v>
      </c>
    </row>
    <row r="7" spans="1:16" x14ac:dyDescent="0.25">
      <c r="A7" s="16" t="s">
        <v>249</v>
      </c>
      <c r="B7" s="7"/>
      <c r="C7" s="73">
        <v>15</v>
      </c>
      <c r="D7" s="73">
        <v>16</v>
      </c>
      <c r="E7" s="73">
        <v>2</v>
      </c>
      <c r="F7" s="73">
        <v>4</v>
      </c>
      <c r="G7" s="71">
        <v>37</v>
      </c>
      <c r="H7" s="60">
        <v>40.54054054054054</v>
      </c>
      <c r="I7" s="61">
        <v>43.243243243243242</v>
      </c>
      <c r="J7" s="61">
        <v>5.4054054054054053</v>
      </c>
      <c r="K7" s="58">
        <v>10.810810810810811</v>
      </c>
      <c r="L7" s="60">
        <v>28.846153846153843</v>
      </c>
      <c r="M7" s="61">
        <v>30.76923076923077</v>
      </c>
      <c r="N7" s="61">
        <v>3.8461538461538463</v>
      </c>
      <c r="O7" s="58">
        <v>7.6923076923076925</v>
      </c>
      <c r="P7" s="71">
        <v>71.15384615384616</v>
      </c>
    </row>
    <row r="8" spans="1:16" x14ac:dyDescent="0.25">
      <c r="A8" s="16" t="s">
        <v>250</v>
      </c>
      <c r="B8" s="7"/>
      <c r="C8" s="73">
        <v>10</v>
      </c>
      <c r="D8" s="73">
        <v>10</v>
      </c>
      <c r="E8" s="73">
        <v>9</v>
      </c>
      <c r="F8" s="73">
        <v>2</v>
      </c>
      <c r="G8" s="71">
        <v>31</v>
      </c>
      <c r="H8" s="60">
        <v>32.258064516129032</v>
      </c>
      <c r="I8" s="61">
        <v>32.258064516129032</v>
      </c>
      <c r="J8" s="61">
        <v>29.032258064516132</v>
      </c>
      <c r="K8" s="58">
        <v>6.4516129032258061</v>
      </c>
      <c r="L8" s="60">
        <v>28.571428571428569</v>
      </c>
      <c r="M8" s="61">
        <v>28.571428571428569</v>
      </c>
      <c r="N8" s="61">
        <v>25.714285714285712</v>
      </c>
      <c r="O8" s="58">
        <v>5.7142857142857144</v>
      </c>
      <c r="P8" s="71">
        <v>88.571428571428569</v>
      </c>
    </row>
    <row r="9" spans="1:16" x14ac:dyDescent="0.25">
      <c r="A9" s="16" t="s">
        <v>251</v>
      </c>
      <c r="B9" s="7"/>
      <c r="C9" s="73">
        <v>18</v>
      </c>
      <c r="D9" s="73">
        <v>8</v>
      </c>
      <c r="E9" s="73">
        <v>0</v>
      </c>
      <c r="F9" s="73">
        <v>0</v>
      </c>
      <c r="G9" s="71">
        <v>26</v>
      </c>
      <c r="H9" s="60">
        <v>69.230769230769226</v>
      </c>
      <c r="I9" s="61">
        <v>30.76923076923077</v>
      </c>
      <c r="J9" s="61">
        <v>0</v>
      </c>
      <c r="K9" s="58">
        <v>0</v>
      </c>
      <c r="L9" s="60">
        <v>62.068965517241381</v>
      </c>
      <c r="M9" s="61">
        <v>27.586206896551722</v>
      </c>
      <c r="N9" s="61">
        <v>0</v>
      </c>
      <c r="O9" s="58">
        <v>0</v>
      </c>
      <c r="P9" s="71">
        <v>89.65517241379311</v>
      </c>
    </row>
    <row r="10" spans="1:16" x14ac:dyDescent="0.25">
      <c r="A10" s="16" t="s">
        <v>252</v>
      </c>
      <c r="B10" s="7"/>
      <c r="C10" s="73">
        <v>10</v>
      </c>
      <c r="D10" s="73">
        <v>25</v>
      </c>
      <c r="E10" s="73">
        <v>5</v>
      </c>
      <c r="F10" s="73">
        <v>3</v>
      </c>
      <c r="G10" s="71">
        <v>43</v>
      </c>
      <c r="H10" s="60">
        <v>23.255813953488371</v>
      </c>
      <c r="I10" s="61">
        <v>58.139534883720934</v>
      </c>
      <c r="J10" s="61">
        <v>11.627906976744185</v>
      </c>
      <c r="K10" s="58">
        <v>6.9767441860465116</v>
      </c>
      <c r="L10" s="60">
        <v>19.230769230769234</v>
      </c>
      <c r="M10" s="61">
        <v>48.07692307692308</v>
      </c>
      <c r="N10" s="61">
        <v>9.6153846153846168</v>
      </c>
      <c r="O10" s="58">
        <v>5.7692307692307692</v>
      </c>
      <c r="P10" s="71">
        <v>82.692307692307693</v>
      </c>
    </row>
    <row r="11" spans="1:16" x14ac:dyDescent="0.25">
      <c r="A11" s="16" t="s">
        <v>253</v>
      </c>
      <c r="B11" s="7"/>
      <c r="C11" s="73">
        <v>5</v>
      </c>
      <c r="D11" s="73">
        <v>13</v>
      </c>
      <c r="E11" s="73">
        <v>9</v>
      </c>
      <c r="F11" s="73">
        <v>1</v>
      </c>
      <c r="G11" s="71">
        <v>28</v>
      </c>
      <c r="H11" s="60">
        <v>17.857142857142858</v>
      </c>
      <c r="I11" s="61">
        <v>46.428571428571431</v>
      </c>
      <c r="J11" s="61">
        <v>32.142857142857146</v>
      </c>
      <c r="K11" s="58">
        <v>3.5714285714285712</v>
      </c>
      <c r="L11" s="60">
        <v>12.5</v>
      </c>
      <c r="M11" s="61">
        <v>32.5</v>
      </c>
      <c r="N11" s="61">
        <v>22.5</v>
      </c>
      <c r="O11" s="58">
        <v>2.5</v>
      </c>
      <c r="P11" s="71">
        <v>70</v>
      </c>
    </row>
    <row r="12" spans="1:16" ht="15.75" thickBot="1" x14ac:dyDescent="0.3">
      <c r="A12" s="16" t="s">
        <v>254</v>
      </c>
      <c r="B12" s="7"/>
      <c r="C12" s="63">
        <v>1</v>
      </c>
      <c r="D12" s="63">
        <v>5</v>
      </c>
      <c r="E12" s="63">
        <v>3</v>
      </c>
      <c r="F12" s="59">
        <v>0</v>
      </c>
      <c r="G12" s="71">
        <v>9</v>
      </c>
      <c r="H12" s="60">
        <v>11.111111111111111</v>
      </c>
      <c r="I12" s="61">
        <v>55.555555555555557</v>
      </c>
      <c r="J12" s="61">
        <v>33.333333333333329</v>
      </c>
      <c r="K12" s="58">
        <v>0</v>
      </c>
      <c r="L12" s="60">
        <v>6.666666666666667</v>
      </c>
      <c r="M12" s="61">
        <v>33.333333333333329</v>
      </c>
      <c r="N12" s="61">
        <v>20</v>
      </c>
      <c r="O12" s="58">
        <v>0</v>
      </c>
      <c r="P12" s="71">
        <v>60</v>
      </c>
    </row>
    <row r="13" spans="1:16" x14ac:dyDescent="0.25">
      <c r="A13" s="42" t="s">
        <v>12</v>
      </c>
      <c r="B13" s="48"/>
      <c r="C13" s="73">
        <v>10</v>
      </c>
      <c r="D13" s="73">
        <v>30</v>
      </c>
      <c r="E13" s="73">
        <v>23</v>
      </c>
      <c r="F13" s="73">
        <v>4</v>
      </c>
      <c r="G13" s="77">
        <v>67</v>
      </c>
      <c r="H13" s="65">
        <v>14.925373134328357</v>
      </c>
      <c r="I13" s="66">
        <v>44.776119402985074</v>
      </c>
      <c r="J13" s="66">
        <v>34.328358208955223</v>
      </c>
      <c r="K13" s="67">
        <v>5.9701492537313428</v>
      </c>
      <c r="L13" s="65">
        <v>10</v>
      </c>
      <c r="M13" s="66">
        <v>30</v>
      </c>
      <c r="N13" s="66">
        <v>23</v>
      </c>
      <c r="O13" s="67">
        <v>4</v>
      </c>
      <c r="P13" s="77">
        <v>67</v>
      </c>
    </row>
    <row r="14" spans="1:16" ht="15.75" thickBot="1" x14ac:dyDescent="0.3">
      <c r="A14" s="43" t="s">
        <v>13</v>
      </c>
      <c r="B14" s="22"/>
      <c r="C14" s="63">
        <v>85</v>
      </c>
      <c r="D14" s="63">
        <v>66</v>
      </c>
      <c r="E14" s="63">
        <v>5</v>
      </c>
      <c r="F14" s="59">
        <v>6</v>
      </c>
      <c r="G14" s="78">
        <v>162</v>
      </c>
      <c r="H14" s="62">
        <v>52.469135802469133</v>
      </c>
      <c r="I14" s="63">
        <v>40.74074074074074</v>
      </c>
      <c r="J14" s="63">
        <v>3.0864197530864197</v>
      </c>
      <c r="K14" s="59">
        <v>3.7037037037037033</v>
      </c>
      <c r="L14" s="62">
        <v>44.736842105263158</v>
      </c>
      <c r="M14" s="63">
        <v>34.736842105263158</v>
      </c>
      <c r="N14" s="63">
        <v>2.6315789473684208</v>
      </c>
      <c r="O14" s="59">
        <v>3.1578947368421053</v>
      </c>
      <c r="P14" s="78">
        <v>85.263157894736835</v>
      </c>
    </row>
    <row r="15" spans="1:16" x14ac:dyDescent="0.25">
      <c r="A15" s="4" t="s">
        <v>14</v>
      </c>
      <c r="B15" s="104"/>
      <c r="C15" s="73">
        <v>15</v>
      </c>
      <c r="D15" s="73">
        <v>9</v>
      </c>
      <c r="E15" s="73">
        <v>0</v>
      </c>
      <c r="F15" s="73">
        <v>0</v>
      </c>
      <c r="G15" s="71">
        <v>24</v>
      </c>
      <c r="H15" s="60">
        <v>62.5</v>
      </c>
      <c r="I15" s="61">
        <v>37.5</v>
      </c>
      <c r="J15" s="61">
        <v>0</v>
      </c>
      <c r="K15" s="58">
        <v>0</v>
      </c>
      <c r="L15" s="60">
        <v>57.692307692307686</v>
      </c>
      <c r="M15" s="61">
        <v>34.615384615384613</v>
      </c>
      <c r="N15" s="61">
        <v>0</v>
      </c>
      <c r="O15" s="58">
        <v>0</v>
      </c>
      <c r="P15" s="71">
        <v>92.307692307692307</v>
      </c>
    </row>
    <row r="16" spans="1:16" x14ac:dyDescent="0.25">
      <c r="A16" s="4" t="s">
        <v>15</v>
      </c>
      <c r="B16" s="104"/>
      <c r="C16" s="73">
        <v>3</v>
      </c>
      <c r="D16" s="73">
        <v>3</v>
      </c>
      <c r="E16" s="73">
        <v>0</v>
      </c>
      <c r="F16" s="73">
        <v>2</v>
      </c>
      <c r="G16" s="71">
        <v>8</v>
      </c>
      <c r="H16" s="60">
        <v>37.5</v>
      </c>
      <c r="I16" s="61">
        <v>37.5</v>
      </c>
      <c r="J16" s="61">
        <v>0</v>
      </c>
      <c r="K16" s="58">
        <v>25</v>
      </c>
      <c r="L16" s="60">
        <v>37.5</v>
      </c>
      <c r="M16" s="61">
        <v>37.5</v>
      </c>
      <c r="N16" s="61">
        <v>0</v>
      </c>
      <c r="O16" s="58">
        <v>25</v>
      </c>
      <c r="P16" s="71">
        <v>100</v>
      </c>
    </row>
    <row r="17" spans="1:17" x14ac:dyDescent="0.25">
      <c r="A17" s="4" t="s">
        <v>16</v>
      </c>
      <c r="B17" s="104"/>
      <c r="C17" s="73">
        <v>5</v>
      </c>
      <c r="D17" s="73">
        <v>3</v>
      </c>
      <c r="E17" s="73">
        <v>0</v>
      </c>
      <c r="F17" s="73">
        <v>0</v>
      </c>
      <c r="G17" s="71">
        <v>8</v>
      </c>
      <c r="H17" s="60">
        <v>62.5</v>
      </c>
      <c r="I17" s="61">
        <v>37.5</v>
      </c>
      <c r="J17" s="61">
        <v>0</v>
      </c>
      <c r="K17" s="58">
        <v>0</v>
      </c>
      <c r="L17" s="60">
        <v>55.555555555555557</v>
      </c>
      <c r="M17" s="61">
        <v>33.333333333333329</v>
      </c>
      <c r="N17" s="61">
        <v>0</v>
      </c>
      <c r="O17" s="58">
        <v>0</v>
      </c>
      <c r="P17" s="71">
        <v>88.888888888888886</v>
      </c>
    </row>
    <row r="18" spans="1:17" x14ac:dyDescent="0.25">
      <c r="A18" s="15" t="s">
        <v>17</v>
      </c>
      <c r="B18" s="104"/>
      <c r="C18" s="73">
        <v>4</v>
      </c>
      <c r="D18" s="73">
        <v>3</v>
      </c>
      <c r="E18" s="73">
        <v>1</v>
      </c>
      <c r="F18" s="73">
        <v>0</v>
      </c>
      <c r="G18" s="71">
        <v>8</v>
      </c>
      <c r="H18" s="60">
        <v>50</v>
      </c>
      <c r="I18" s="61">
        <v>37.5</v>
      </c>
      <c r="J18" s="61">
        <v>12.5</v>
      </c>
      <c r="K18" s="58">
        <v>0</v>
      </c>
      <c r="L18" s="60">
        <v>30.76923076923077</v>
      </c>
      <c r="M18" s="61">
        <v>23.076923076923077</v>
      </c>
      <c r="N18" s="61">
        <v>7.6923076923076925</v>
      </c>
      <c r="O18" s="58">
        <v>0</v>
      </c>
      <c r="P18" s="71">
        <v>61.53846153846154</v>
      </c>
    </row>
    <row r="19" spans="1:17" x14ac:dyDescent="0.25">
      <c r="A19" s="4" t="s">
        <v>18</v>
      </c>
      <c r="B19" s="104"/>
      <c r="C19" s="73">
        <v>6</v>
      </c>
      <c r="D19" s="73">
        <v>6</v>
      </c>
      <c r="E19" s="73">
        <v>1</v>
      </c>
      <c r="F19" s="73">
        <v>0</v>
      </c>
      <c r="G19" s="71">
        <v>13</v>
      </c>
      <c r="H19" s="60">
        <v>46.153846153846153</v>
      </c>
      <c r="I19" s="61">
        <v>46.153846153846153</v>
      </c>
      <c r="J19" s="61">
        <v>7.6923076923076925</v>
      </c>
      <c r="K19" s="58">
        <v>0</v>
      </c>
      <c r="L19" s="60">
        <v>46.153846153846153</v>
      </c>
      <c r="M19" s="61">
        <v>46.153846153846153</v>
      </c>
      <c r="N19" s="61">
        <v>7.6923076923076925</v>
      </c>
      <c r="O19" s="58">
        <v>0</v>
      </c>
      <c r="P19" s="71">
        <v>100</v>
      </c>
    </row>
    <row r="20" spans="1:17" x14ac:dyDescent="0.25">
      <c r="A20" s="4" t="s">
        <v>19</v>
      </c>
      <c r="B20" s="104"/>
      <c r="C20" s="73">
        <v>2</v>
      </c>
      <c r="D20" s="73">
        <v>4</v>
      </c>
      <c r="E20" s="73">
        <v>2</v>
      </c>
      <c r="F20" s="73">
        <v>0</v>
      </c>
      <c r="G20" s="71">
        <v>8</v>
      </c>
      <c r="H20" s="60">
        <v>25</v>
      </c>
      <c r="I20" s="61">
        <v>50</v>
      </c>
      <c r="J20" s="61">
        <v>25</v>
      </c>
      <c r="K20" s="58">
        <v>0</v>
      </c>
      <c r="L20" s="60">
        <v>25</v>
      </c>
      <c r="M20" s="61">
        <v>50</v>
      </c>
      <c r="N20" s="61">
        <v>25</v>
      </c>
      <c r="O20" s="58">
        <v>0</v>
      </c>
      <c r="P20" s="71">
        <v>100</v>
      </c>
    </row>
    <row r="21" spans="1:17" x14ac:dyDescent="0.25">
      <c r="A21" s="15" t="s">
        <v>20</v>
      </c>
      <c r="B21" s="104"/>
      <c r="C21" s="73">
        <v>3</v>
      </c>
      <c r="D21" s="73">
        <v>6</v>
      </c>
      <c r="E21" s="73">
        <v>0</v>
      </c>
      <c r="F21" s="73">
        <v>2</v>
      </c>
      <c r="G21" s="71">
        <v>11</v>
      </c>
      <c r="H21" s="60">
        <v>27.27272727272727</v>
      </c>
      <c r="I21" s="61">
        <v>54.54545454545454</v>
      </c>
      <c r="J21" s="61">
        <v>0</v>
      </c>
      <c r="K21" s="58">
        <v>18.181818181818183</v>
      </c>
      <c r="L21" s="60">
        <v>25</v>
      </c>
      <c r="M21" s="61">
        <v>50</v>
      </c>
      <c r="N21" s="61">
        <v>0</v>
      </c>
      <c r="O21" s="58">
        <v>16.666666666666664</v>
      </c>
      <c r="P21" s="71">
        <v>91.666666666666657</v>
      </c>
      <c r="Q21" s="2"/>
    </row>
    <row r="22" spans="1:17" x14ac:dyDescent="0.25">
      <c r="A22" s="4" t="s">
        <v>21</v>
      </c>
      <c r="B22" s="104"/>
      <c r="C22" s="73">
        <v>0</v>
      </c>
      <c r="D22" s="73">
        <v>1</v>
      </c>
      <c r="E22" s="73">
        <v>0</v>
      </c>
      <c r="F22" s="73">
        <v>0</v>
      </c>
      <c r="G22" s="71">
        <v>1</v>
      </c>
      <c r="H22" s="60">
        <v>0</v>
      </c>
      <c r="I22" s="61">
        <v>100</v>
      </c>
      <c r="J22" s="61">
        <v>0</v>
      </c>
      <c r="K22" s="58">
        <v>0</v>
      </c>
      <c r="L22" s="60">
        <v>0</v>
      </c>
      <c r="M22" s="61">
        <v>100</v>
      </c>
      <c r="N22" s="61">
        <v>0</v>
      </c>
      <c r="O22" s="58">
        <v>0</v>
      </c>
      <c r="P22" s="71">
        <v>100</v>
      </c>
    </row>
    <row r="23" spans="1:17" x14ac:dyDescent="0.25">
      <c r="A23" s="15" t="s">
        <v>22</v>
      </c>
      <c r="B23" s="104"/>
      <c r="C23" s="73">
        <v>3</v>
      </c>
      <c r="D23" s="73">
        <v>2</v>
      </c>
      <c r="E23" s="73">
        <v>0</v>
      </c>
      <c r="F23" s="73">
        <v>0</v>
      </c>
      <c r="G23" s="71">
        <v>5</v>
      </c>
      <c r="H23" s="60">
        <v>60</v>
      </c>
      <c r="I23" s="61">
        <v>40</v>
      </c>
      <c r="J23" s="61">
        <v>0</v>
      </c>
      <c r="K23" s="58">
        <v>0</v>
      </c>
      <c r="L23" s="60">
        <v>60</v>
      </c>
      <c r="M23" s="61">
        <v>40</v>
      </c>
      <c r="N23" s="61">
        <v>0</v>
      </c>
      <c r="O23" s="58">
        <v>0</v>
      </c>
      <c r="P23" s="71">
        <v>100</v>
      </c>
    </row>
    <row r="24" spans="1:17" x14ac:dyDescent="0.25">
      <c r="A24" s="15" t="s">
        <v>23</v>
      </c>
      <c r="B24" s="104"/>
      <c r="C24" s="73">
        <v>10</v>
      </c>
      <c r="D24" s="73">
        <v>10</v>
      </c>
      <c r="E24" s="73">
        <v>0</v>
      </c>
      <c r="F24" s="73">
        <v>2</v>
      </c>
      <c r="G24" s="71">
        <v>22</v>
      </c>
      <c r="H24" s="60">
        <v>45.454545454545453</v>
      </c>
      <c r="I24" s="61">
        <v>45.454545454545453</v>
      </c>
      <c r="J24" s="61">
        <v>0</v>
      </c>
      <c r="K24" s="58">
        <v>9.0909090909090917</v>
      </c>
      <c r="L24" s="60">
        <v>30.303030303030305</v>
      </c>
      <c r="M24" s="61">
        <v>30.303030303030305</v>
      </c>
      <c r="N24" s="61">
        <v>0</v>
      </c>
      <c r="O24" s="58">
        <v>6.0606060606060606</v>
      </c>
      <c r="P24" s="71">
        <v>66.666666666666657</v>
      </c>
    </row>
    <row r="25" spans="1:17" x14ac:dyDescent="0.25">
      <c r="A25" s="15" t="s">
        <v>24</v>
      </c>
      <c r="B25" s="104"/>
      <c r="C25" s="73">
        <v>4</v>
      </c>
      <c r="D25" s="73">
        <v>1</v>
      </c>
      <c r="E25" s="73">
        <v>0</v>
      </c>
      <c r="F25" s="73">
        <v>1</v>
      </c>
      <c r="G25" s="71">
        <v>6</v>
      </c>
      <c r="H25" s="60">
        <v>66.666666666666657</v>
      </c>
      <c r="I25" s="61">
        <v>16.666666666666664</v>
      </c>
      <c r="J25" s="61">
        <v>0</v>
      </c>
      <c r="K25" s="58">
        <v>16.666666666666664</v>
      </c>
      <c r="L25" s="60">
        <v>66.666666666666657</v>
      </c>
      <c r="M25" s="61">
        <v>16.666666666666664</v>
      </c>
      <c r="N25" s="61">
        <v>0</v>
      </c>
      <c r="O25" s="58">
        <v>16.666666666666664</v>
      </c>
      <c r="P25" s="71">
        <v>100</v>
      </c>
    </row>
    <row r="26" spans="1:17" x14ac:dyDescent="0.25">
      <c r="A26" s="15" t="s">
        <v>25</v>
      </c>
      <c r="B26" s="104"/>
      <c r="C26" s="73">
        <v>11</v>
      </c>
      <c r="D26" s="73">
        <v>18</v>
      </c>
      <c r="E26" s="73">
        <v>2</v>
      </c>
      <c r="F26" s="73">
        <v>3</v>
      </c>
      <c r="G26" s="71">
        <v>34</v>
      </c>
      <c r="H26" s="60">
        <v>32.352941176470587</v>
      </c>
      <c r="I26" s="61">
        <v>52.941176470588239</v>
      </c>
      <c r="J26" s="61">
        <v>5.8823529411764701</v>
      </c>
      <c r="K26" s="58">
        <v>8.8235294117647065</v>
      </c>
      <c r="L26" s="60">
        <v>22.448979591836736</v>
      </c>
      <c r="M26" s="61">
        <v>36.734693877551024</v>
      </c>
      <c r="N26" s="61">
        <v>4.0816326530612246</v>
      </c>
      <c r="O26" s="58">
        <v>6.1224489795918364</v>
      </c>
      <c r="P26" s="71">
        <v>69.387755102040813</v>
      </c>
    </row>
    <row r="27" spans="1:17" x14ac:dyDescent="0.25">
      <c r="A27" s="15" t="s">
        <v>26</v>
      </c>
      <c r="B27" s="104"/>
      <c r="C27" s="73">
        <v>3</v>
      </c>
      <c r="D27" s="73">
        <v>7</v>
      </c>
      <c r="E27" s="73">
        <v>3</v>
      </c>
      <c r="F27" s="73">
        <v>0</v>
      </c>
      <c r="G27" s="71">
        <v>13</v>
      </c>
      <c r="H27" s="60">
        <v>23.076923076923077</v>
      </c>
      <c r="I27" s="61">
        <v>53.846153846153847</v>
      </c>
      <c r="J27" s="61">
        <v>23.076923076923077</v>
      </c>
      <c r="K27" s="58">
        <v>0</v>
      </c>
      <c r="L27" s="60">
        <v>18.75</v>
      </c>
      <c r="M27" s="61">
        <v>43.75</v>
      </c>
      <c r="N27" s="61">
        <v>18.75</v>
      </c>
      <c r="O27" s="58">
        <v>0</v>
      </c>
      <c r="P27" s="71">
        <v>81.25</v>
      </c>
    </row>
    <row r="28" spans="1:17" x14ac:dyDescent="0.25">
      <c r="A28" s="15" t="s">
        <v>27</v>
      </c>
      <c r="B28" s="104"/>
      <c r="C28" s="73">
        <v>4</v>
      </c>
      <c r="D28" s="73">
        <v>7</v>
      </c>
      <c r="E28" s="73">
        <v>1</v>
      </c>
      <c r="F28" s="73">
        <v>0</v>
      </c>
      <c r="G28" s="71">
        <v>12</v>
      </c>
      <c r="H28" s="60">
        <v>33.333333333333329</v>
      </c>
      <c r="I28" s="61">
        <v>58.333333333333336</v>
      </c>
      <c r="J28" s="61">
        <v>8.3333333333333321</v>
      </c>
      <c r="K28" s="58">
        <v>0</v>
      </c>
      <c r="L28" s="60">
        <v>33.333333333333329</v>
      </c>
      <c r="M28" s="61">
        <v>58.333333333333336</v>
      </c>
      <c r="N28" s="61">
        <v>8.3333333333333321</v>
      </c>
      <c r="O28" s="58">
        <v>0</v>
      </c>
      <c r="P28" s="71">
        <v>100</v>
      </c>
    </row>
    <row r="29" spans="1:17" x14ac:dyDescent="0.25">
      <c r="A29" s="15" t="s">
        <v>28</v>
      </c>
      <c r="B29" s="104"/>
      <c r="C29" s="73">
        <v>4</v>
      </c>
      <c r="D29" s="73">
        <v>3</v>
      </c>
      <c r="E29" s="73">
        <v>1</v>
      </c>
      <c r="F29" s="73">
        <v>0</v>
      </c>
      <c r="G29" s="71">
        <v>8</v>
      </c>
      <c r="H29" s="60">
        <v>50</v>
      </c>
      <c r="I29" s="61">
        <v>37.5</v>
      </c>
      <c r="J29" s="61">
        <v>12.5</v>
      </c>
      <c r="K29" s="58">
        <v>0</v>
      </c>
      <c r="L29" s="60">
        <v>40</v>
      </c>
      <c r="M29" s="61">
        <v>30</v>
      </c>
      <c r="N29" s="61">
        <v>10</v>
      </c>
      <c r="O29" s="58">
        <v>0</v>
      </c>
      <c r="P29" s="71">
        <v>80</v>
      </c>
    </row>
    <row r="30" spans="1:17" x14ac:dyDescent="0.25">
      <c r="A30" s="15" t="s">
        <v>29</v>
      </c>
      <c r="B30" s="104"/>
      <c r="C30" s="73">
        <v>6</v>
      </c>
      <c r="D30" s="73">
        <v>3</v>
      </c>
      <c r="E30" s="73">
        <v>1</v>
      </c>
      <c r="F30" s="73">
        <v>0</v>
      </c>
      <c r="G30" s="71">
        <v>10</v>
      </c>
      <c r="H30" s="60">
        <v>60</v>
      </c>
      <c r="I30" s="61">
        <v>30</v>
      </c>
      <c r="J30" s="61">
        <v>10</v>
      </c>
      <c r="K30" s="58">
        <v>0</v>
      </c>
      <c r="L30" s="60">
        <v>40</v>
      </c>
      <c r="M30" s="61">
        <v>20</v>
      </c>
      <c r="N30" s="61">
        <v>6.666666666666667</v>
      </c>
      <c r="O30" s="58">
        <v>0</v>
      </c>
      <c r="P30" s="71">
        <v>66.666666666666657</v>
      </c>
    </row>
    <row r="31" spans="1:17" x14ac:dyDescent="0.25">
      <c r="A31" s="15" t="s">
        <v>30</v>
      </c>
      <c r="B31" s="104"/>
      <c r="C31" s="73">
        <v>5</v>
      </c>
      <c r="D31" s="73">
        <v>2</v>
      </c>
      <c r="E31" s="73">
        <v>3</v>
      </c>
      <c r="F31" s="73">
        <v>0</v>
      </c>
      <c r="G31" s="71">
        <v>10</v>
      </c>
      <c r="H31" s="60">
        <v>50</v>
      </c>
      <c r="I31" s="61">
        <v>20</v>
      </c>
      <c r="J31" s="61">
        <v>30</v>
      </c>
      <c r="K31" s="58">
        <v>0</v>
      </c>
      <c r="L31" s="60">
        <v>50</v>
      </c>
      <c r="M31" s="61">
        <v>20</v>
      </c>
      <c r="N31" s="61">
        <v>30</v>
      </c>
      <c r="O31" s="58">
        <v>0</v>
      </c>
      <c r="P31" s="71">
        <v>100</v>
      </c>
    </row>
    <row r="32" spans="1:17" x14ac:dyDescent="0.25">
      <c r="A32" s="15" t="s">
        <v>31</v>
      </c>
      <c r="B32" s="104"/>
      <c r="C32" s="73">
        <v>2</v>
      </c>
      <c r="D32" s="73">
        <v>2</v>
      </c>
      <c r="E32" s="73">
        <v>1</v>
      </c>
      <c r="F32" s="73">
        <v>0</v>
      </c>
      <c r="G32" s="71">
        <v>5</v>
      </c>
      <c r="H32" s="60">
        <v>40</v>
      </c>
      <c r="I32" s="61">
        <v>40</v>
      </c>
      <c r="J32" s="61">
        <v>20</v>
      </c>
      <c r="K32" s="58">
        <v>0</v>
      </c>
      <c r="L32" s="60">
        <v>28.571428571428569</v>
      </c>
      <c r="M32" s="61">
        <v>28.571428571428569</v>
      </c>
      <c r="N32" s="61">
        <v>14.285714285714285</v>
      </c>
      <c r="O32" s="58">
        <v>0</v>
      </c>
      <c r="P32" s="71">
        <v>71.428571428571431</v>
      </c>
    </row>
    <row r="33" spans="1:16" x14ac:dyDescent="0.25">
      <c r="A33" s="15" t="s">
        <v>32</v>
      </c>
      <c r="B33" s="104"/>
      <c r="C33" s="73">
        <v>2</v>
      </c>
      <c r="D33" s="73">
        <v>0</v>
      </c>
      <c r="E33" s="73">
        <v>5</v>
      </c>
      <c r="F33" s="73">
        <v>0</v>
      </c>
      <c r="G33" s="71">
        <v>7</v>
      </c>
      <c r="H33" s="60">
        <v>28.571428571428569</v>
      </c>
      <c r="I33" s="61">
        <v>0</v>
      </c>
      <c r="J33" s="61">
        <v>71.428571428571431</v>
      </c>
      <c r="K33" s="58">
        <v>0</v>
      </c>
      <c r="L33" s="60">
        <v>25</v>
      </c>
      <c r="M33" s="61">
        <v>0</v>
      </c>
      <c r="N33" s="61">
        <v>62.5</v>
      </c>
      <c r="O33" s="58">
        <v>0</v>
      </c>
      <c r="P33" s="71">
        <v>87.5</v>
      </c>
    </row>
    <row r="34" spans="1:16" x14ac:dyDescent="0.25">
      <c r="A34" s="4" t="s">
        <v>33</v>
      </c>
      <c r="B34" s="104"/>
      <c r="C34" s="73">
        <v>1</v>
      </c>
      <c r="D34" s="73">
        <v>2</v>
      </c>
      <c r="E34" s="73">
        <v>4</v>
      </c>
      <c r="F34" s="73">
        <v>0</v>
      </c>
      <c r="G34" s="71">
        <v>7</v>
      </c>
      <c r="H34" s="60">
        <v>14.285714285714285</v>
      </c>
      <c r="I34" s="61">
        <v>28.571428571428569</v>
      </c>
      <c r="J34" s="61">
        <v>57.142857142857139</v>
      </c>
      <c r="K34" s="58">
        <v>0</v>
      </c>
      <c r="L34" s="60">
        <v>6.666666666666667</v>
      </c>
      <c r="M34" s="61">
        <v>13.333333333333334</v>
      </c>
      <c r="N34" s="61">
        <v>26.666666666666668</v>
      </c>
      <c r="O34" s="58">
        <v>0</v>
      </c>
      <c r="P34" s="71">
        <v>46.666666666666664</v>
      </c>
    </row>
    <row r="35" spans="1:16" ht="15.75" thickBot="1" x14ac:dyDescent="0.3">
      <c r="A35" s="41" t="s">
        <v>34</v>
      </c>
      <c r="B35" s="105"/>
      <c r="C35" s="63">
        <v>2</v>
      </c>
      <c r="D35" s="63">
        <v>4</v>
      </c>
      <c r="E35" s="63">
        <v>3</v>
      </c>
      <c r="F35" s="59">
        <v>0</v>
      </c>
      <c r="G35" s="78">
        <v>9</v>
      </c>
      <c r="H35" s="62">
        <v>22.222222222222221</v>
      </c>
      <c r="I35" s="63">
        <v>44.444444444444443</v>
      </c>
      <c r="J35" s="63">
        <v>33.333333333333329</v>
      </c>
      <c r="K35" s="59">
        <v>0</v>
      </c>
      <c r="L35" s="62">
        <v>14.285714285714285</v>
      </c>
      <c r="M35" s="63">
        <v>28.571428571428569</v>
      </c>
      <c r="N35" s="63">
        <v>21.428571428571427</v>
      </c>
      <c r="O35" s="59">
        <v>0</v>
      </c>
      <c r="P35" s="78">
        <v>64.285714285714292</v>
      </c>
    </row>
    <row r="36" spans="1:16" x14ac:dyDescent="0.25">
      <c r="A36" s="37" t="s">
        <v>35</v>
      </c>
      <c r="B36" s="37"/>
      <c r="C36" s="76">
        <v>95</v>
      </c>
      <c r="D36" s="76">
        <v>96</v>
      </c>
      <c r="E36" s="76">
        <v>28</v>
      </c>
      <c r="F36" s="75">
        <v>10</v>
      </c>
      <c r="G36" s="82">
        <v>229</v>
      </c>
      <c r="H36" s="76">
        <v>41.484716157205241</v>
      </c>
      <c r="I36" s="76">
        <v>41.921397379912662</v>
      </c>
      <c r="J36" s="76">
        <v>12.22707423580786</v>
      </c>
      <c r="K36" s="82">
        <v>4.3668122270742353</v>
      </c>
      <c r="L36" s="76">
        <v>32.758620689655174</v>
      </c>
      <c r="M36" s="76">
        <v>33.103448275862071</v>
      </c>
      <c r="N36" s="76">
        <v>9.6551724137931032</v>
      </c>
      <c r="O36" s="82">
        <v>3.4482758620689653</v>
      </c>
      <c r="P36" s="82">
        <v>78.965517241379317</v>
      </c>
    </row>
    <row r="37" spans="1:16" x14ac:dyDescent="0.25">
      <c r="C37" s="6"/>
      <c r="D37" s="6"/>
      <c r="E37" s="6"/>
      <c r="F37" s="6"/>
      <c r="G37" s="6"/>
      <c r="H37" s="6"/>
      <c r="I37" s="6"/>
      <c r="J37" s="53"/>
      <c r="K37" s="53"/>
      <c r="L37" s="53"/>
      <c r="M37" s="53"/>
      <c r="N37" s="53"/>
      <c r="O37" s="53"/>
      <c r="P37" s="53"/>
    </row>
    <row r="38" spans="1:16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804D-B2B7-4F82-8C25-B5D8F166CE33}">
  <dimension ref="A1:O9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5" style="106" bestFit="1" customWidth="1"/>
  </cols>
  <sheetData>
    <row r="1" spans="1:15" ht="14.45" customHeight="1" x14ac:dyDescent="0.25">
      <c r="A1" s="9" t="s">
        <v>453</v>
      </c>
      <c r="B1" s="1"/>
    </row>
    <row r="2" spans="1:15" x14ac:dyDescent="0.25">
      <c r="A2" s="1"/>
      <c r="B2" s="1"/>
      <c r="H2" s="2"/>
    </row>
    <row r="3" spans="1:15" ht="57.75" thickBot="1" x14ac:dyDescent="0.3">
      <c r="A3" s="40" t="s">
        <v>1</v>
      </c>
      <c r="B3" s="40"/>
      <c r="C3" s="32" t="s">
        <v>652</v>
      </c>
      <c r="D3" s="44" t="s">
        <v>454</v>
      </c>
      <c r="E3" s="44" t="s">
        <v>6</v>
      </c>
      <c r="F3" s="32" t="s">
        <v>653</v>
      </c>
      <c r="G3" s="44" t="s">
        <v>654</v>
      </c>
      <c r="H3" s="32" t="s">
        <v>655</v>
      </c>
      <c r="I3" s="44" t="s">
        <v>656</v>
      </c>
      <c r="J3" s="21" t="s">
        <v>11</v>
      </c>
    </row>
    <row r="4" spans="1:15" x14ac:dyDescent="0.25">
      <c r="A4" s="16" t="s">
        <v>246</v>
      </c>
      <c r="B4" s="7"/>
      <c r="C4" s="3">
        <v>3</v>
      </c>
      <c r="D4" s="39">
        <v>1</v>
      </c>
      <c r="E4" s="3">
        <v>3</v>
      </c>
      <c r="F4" s="156">
        <v>100</v>
      </c>
      <c r="G4" s="153">
        <v>33.333333333333329</v>
      </c>
      <c r="H4" s="156">
        <v>100</v>
      </c>
      <c r="I4" s="157">
        <v>33.333333333333329</v>
      </c>
      <c r="J4" s="166">
        <v>100</v>
      </c>
    </row>
    <row r="5" spans="1:15" x14ac:dyDescent="0.25">
      <c r="A5" s="16" t="s">
        <v>247</v>
      </c>
      <c r="B5" s="7"/>
      <c r="C5" s="3">
        <v>23</v>
      </c>
      <c r="D5" s="39">
        <v>20</v>
      </c>
      <c r="E5" s="86">
        <v>32</v>
      </c>
      <c r="F5" s="148">
        <v>71.875</v>
      </c>
      <c r="G5" s="149">
        <v>62.5</v>
      </c>
      <c r="H5" s="148">
        <v>53.488372093023251</v>
      </c>
      <c r="I5" s="148">
        <v>46.511627906976742</v>
      </c>
      <c r="J5" s="152">
        <v>74.418604651162795</v>
      </c>
    </row>
    <row r="6" spans="1:15" x14ac:dyDescent="0.25">
      <c r="A6" s="16" t="s">
        <v>248</v>
      </c>
      <c r="B6" s="7"/>
      <c r="C6" s="3">
        <v>17</v>
      </c>
      <c r="D6" s="39">
        <v>13</v>
      </c>
      <c r="E6" s="86">
        <v>19</v>
      </c>
      <c r="F6" s="148">
        <v>89.473684210526315</v>
      </c>
      <c r="G6" s="149">
        <v>68.421052631578945</v>
      </c>
      <c r="H6" s="148">
        <v>80.952380952380949</v>
      </c>
      <c r="I6" s="148">
        <v>61.904761904761905</v>
      </c>
      <c r="J6" s="152">
        <v>90.476190476190482</v>
      </c>
    </row>
    <row r="7" spans="1:15" x14ac:dyDescent="0.25">
      <c r="A7" s="16" t="s">
        <v>249</v>
      </c>
      <c r="B7" s="7"/>
      <c r="C7" s="3">
        <v>10</v>
      </c>
      <c r="D7" s="39">
        <v>23</v>
      </c>
      <c r="E7" s="86">
        <v>30</v>
      </c>
      <c r="F7" s="148">
        <v>33.333333333333329</v>
      </c>
      <c r="G7" s="149">
        <v>76.666666666666671</v>
      </c>
      <c r="H7" s="148">
        <v>19.230769230769234</v>
      </c>
      <c r="I7" s="148">
        <v>44.230769230769226</v>
      </c>
      <c r="J7" s="152">
        <v>57.692307692307686</v>
      </c>
    </row>
    <row r="8" spans="1:15" x14ac:dyDescent="0.25">
      <c r="A8" s="16" t="s">
        <v>250</v>
      </c>
      <c r="B8" s="7"/>
      <c r="C8" s="3">
        <v>7</v>
      </c>
      <c r="D8" s="39">
        <v>15</v>
      </c>
      <c r="E8" s="86">
        <v>20</v>
      </c>
      <c r="F8" s="148">
        <v>35</v>
      </c>
      <c r="G8" s="149">
        <v>75</v>
      </c>
      <c r="H8" s="148">
        <v>20</v>
      </c>
      <c r="I8" s="148">
        <v>42.857142857142854</v>
      </c>
      <c r="J8" s="152">
        <v>57.142857142857139</v>
      </c>
    </row>
    <row r="9" spans="1:15" x14ac:dyDescent="0.25">
      <c r="A9" s="16" t="s">
        <v>251</v>
      </c>
      <c r="B9" s="7"/>
      <c r="C9" s="3">
        <v>16</v>
      </c>
      <c r="D9" s="39">
        <v>16</v>
      </c>
      <c r="E9" s="86">
        <v>25</v>
      </c>
      <c r="F9" s="148">
        <v>64</v>
      </c>
      <c r="G9" s="149">
        <v>64</v>
      </c>
      <c r="H9" s="148">
        <v>55.172413793103445</v>
      </c>
      <c r="I9" s="148">
        <v>55.172413793103445</v>
      </c>
      <c r="J9" s="152">
        <v>86.206896551724128</v>
      </c>
    </row>
    <row r="10" spans="1:15" x14ac:dyDescent="0.25">
      <c r="A10" s="16" t="s">
        <v>252</v>
      </c>
      <c r="B10" s="7"/>
      <c r="C10" s="3">
        <v>6</v>
      </c>
      <c r="D10" s="39">
        <v>29</v>
      </c>
      <c r="E10" s="86">
        <v>35</v>
      </c>
      <c r="F10" s="148">
        <v>17.142857142857142</v>
      </c>
      <c r="G10" s="149">
        <v>82.857142857142861</v>
      </c>
      <c r="H10" s="148">
        <v>11.538461538461538</v>
      </c>
      <c r="I10" s="148">
        <v>55.769230769230774</v>
      </c>
      <c r="J10" s="152">
        <v>67.307692307692307</v>
      </c>
    </row>
    <row r="11" spans="1:15" x14ac:dyDescent="0.25">
      <c r="A11" s="16" t="s">
        <v>253</v>
      </c>
      <c r="B11" s="7"/>
      <c r="C11" s="3">
        <v>3</v>
      </c>
      <c r="D11" s="39">
        <v>14</v>
      </c>
      <c r="E11" s="86">
        <v>17</v>
      </c>
      <c r="F11" s="148">
        <v>17.647058823529413</v>
      </c>
      <c r="G11" s="149">
        <v>82.35294117647058</v>
      </c>
      <c r="H11" s="148">
        <v>7.5</v>
      </c>
      <c r="I11" s="148">
        <v>35</v>
      </c>
      <c r="J11" s="152">
        <v>42.5</v>
      </c>
    </row>
    <row r="12" spans="1:15" ht="15.75" thickBot="1" x14ac:dyDescent="0.3">
      <c r="A12" s="16" t="s">
        <v>254</v>
      </c>
      <c r="B12" s="20"/>
      <c r="C12" s="168">
        <v>1</v>
      </c>
      <c r="D12" s="169">
        <v>6</v>
      </c>
      <c r="E12" s="170">
        <v>6</v>
      </c>
      <c r="F12" s="159">
        <v>16.666666666666664</v>
      </c>
      <c r="G12" s="154">
        <v>100</v>
      </c>
      <c r="H12" s="159">
        <v>6.666666666666667</v>
      </c>
      <c r="I12" s="159">
        <v>40</v>
      </c>
      <c r="J12" s="167">
        <v>40</v>
      </c>
    </row>
    <row r="13" spans="1:15" x14ac:dyDescent="0.25">
      <c r="A13" s="42" t="s">
        <v>12</v>
      </c>
      <c r="B13" s="7"/>
      <c r="C13" s="3">
        <v>2</v>
      </c>
      <c r="D13" s="39">
        <v>37</v>
      </c>
      <c r="E13" s="80">
        <v>41</v>
      </c>
      <c r="F13" s="157">
        <v>4.8780487804878048</v>
      </c>
      <c r="G13" s="153">
        <v>90.243902439024396</v>
      </c>
      <c r="H13" s="157">
        <v>2</v>
      </c>
      <c r="I13" s="157">
        <v>37</v>
      </c>
      <c r="J13" s="166">
        <v>41</v>
      </c>
    </row>
    <row r="14" spans="1:15" ht="15.75" thickBot="1" x14ac:dyDescent="0.3">
      <c r="A14" s="43" t="s">
        <v>13</v>
      </c>
      <c r="B14" s="20"/>
      <c r="C14" s="168">
        <v>84</v>
      </c>
      <c r="D14" s="169">
        <v>100</v>
      </c>
      <c r="E14" s="170">
        <v>146</v>
      </c>
      <c r="F14" s="159">
        <v>57.534246575342465</v>
      </c>
      <c r="G14" s="154">
        <v>68.493150684931507</v>
      </c>
      <c r="H14" s="159">
        <v>44.210526315789473</v>
      </c>
      <c r="I14" s="159">
        <v>52.631578947368418</v>
      </c>
      <c r="J14" s="167">
        <v>76.84210526315789</v>
      </c>
      <c r="L14" s="57"/>
      <c r="M14" s="57"/>
    </row>
    <row r="15" spans="1:15" x14ac:dyDescent="0.25">
      <c r="A15" s="4" t="s">
        <v>14</v>
      </c>
      <c r="B15" s="18"/>
      <c r="C15" s="3">
        <v>17</v>
      </c>
      <c r="D15" s="39">
        <v>13</v>
      </c>
      <c r="E15" s="80">
        <v>23</v>
      </c>
      <c r="F15" s="157">
        <v>73.91304347826086</v>
      </c>
      <c r="G15" s="153">
        <v>56.521739130434781</v>
      </c>
      <c r="H15" s="157">
        <v>65.384615384615387</v>
      </c>
      <c r="I15" s="153">
        <v>50</v>
      </c>
      <c r="J15" s="152">
        <v>88.461538461538453</v>
      </c>
      <c r="L15" s="57"/>
      <c r="M15" s="57"/>
      <c r="N15" s="57"/>
      <c r="O15" s="57"/>
    </row>
    <row r="16" spans="1:15" x14ac:dyDescent="0.25">
      <c r="A16" s="4" t="s">
        <v>15</v>
      </c>
      <c r="B16" s="18"/>
      <c r="C16" s="3">
        <v>3</v>
      </c>
      <c r="D16" s="39">
        <v>5</v>
      </c>
      <c r="E16" s="86">
        <v>6</v>
      </c>
      <c r="F16" s="148">
        <v>50</v>
      </c>
      <c r="G16" s="149">
        <v>83.333333333333343</v>
      </c>
      <c r="H16" s="148">
        <v>37.5</v>
      </c>
      <c r="I16" s="149">
        <v>62.5</v>
      </c>
      <c r="J16" s="152">
        <v>75</v>
      </c>
    </row>
    <row r="17" spans="1:11" x14ac:dyDescent="0.25">
      <c r="A17" s="4" t="s">
        <v>16</v>
      </c>
      <c r="B17" s="18"/>
      <c r="C17" s="3">
        <v>4</v>
      </c>
      <c r="D17" s="39">
        <v>5</v>
      </c>
      <c r="E17" s="86">
        <v>8</v>
      </c>
      <c r="F17" s="148">
        <v>50</v>
      </c>
      <c r="G17" s="149">
        <v>62.5</v>
      </c>
      <c r="H17" s="148">
        <v>44.444444444444443</v>
      </c>
      <c r="I17" s="149">
        <v>55.555555555555557</v>
      </c>
      <c r="J17" s="152">
        <v>88.888888888888886</v>
      </c>
    </row>
    <row r="18" spans="1:11" x14ac:dyDescent="0.25">
      <c r="A18" s="15" t="s">
        <v>17</v>
      </c>
      <c r="B18" s="18"/>
      <c r="C18" s="3">
        <v>2</v>
      </c>
      <c r="D18" s="39">
        <v>6</v>
      </c>
      <c r="E18" s="86">
        <v>7</v>
      </c>
      <c r="F18" s="148">
        <v>28.571428571428569</v>
      </c>
      <c r="G18" s="149">
        <v>85.714285714285708</v>
      </c>
      <c r="H18" s="148">
        <v>15.384615384615385</v>
      </c>
      <c r="I18" s="149">
        <v>46.153846153846153</v>
      </c>
      <c r="J18" s="152">
        <v>53.846153846153847</v>
      </c>
    </row>
    <row r="19" spans="1:11" x14ac:dyDescent="0.25">
      <c r="A19" s="4" t="s">
        <v>18</v>
      </c>
      <c r="B19" s="18"/>
      <c r="C19" s="3">
        <v>4</v>
      </c>
      <c r="D19" s="39">
        <v>9</v>
      </c>
      <c r="E19" s="86">
        <v>12</v>
      </c>
      <c r="F19" s="148">
        <v>33.333333333333329</v>
      </c>
      <c r="G19" s="149">
        <v>75</v>
      </c>
      <c r="H19" s="148">
        <v>30.76923076923077</v>
      </c>
      <c r="I19" s="149">
        <v>69.230769230769226</v>
      </c>
      <c r="J19" s="152">
        <v>92.307692307692307</v>
      </c>
    </row>
    <row r="20" spans="1:11" x14ac:dyDescent="0.25">
      <c r="A20" s="4" t="s">
        <v>19</v>
      </c>
      <c r="B20" s="18"/>
      <c r="C20" s="3">
        <v>3</v>
      </c>
      <c r="D20" s="39">
        <v>4</v>
      </c>
      <c r="E20" s="86">
        <v>5</v>
      </c>
      <c r="F20" s="148">
        <v>60</v>
      </c>
      <c r="G20" s="149">
        <v>80</v>
      </c>
      <c r="H20" s="148">
        <v>37.5</v>
      </c>
      <c r="I20" s="149">
        <v>50</v>
      </c>
      <c r="J20" s="152">
        <v>62.5</v>
      </c>
    </row>
    <row r="21" spans="1:11" x14ac:dyDescent="0.25">
      <c r="A21" s="15" t="s">
        <v>20</v>
      </c>
      <c r="B21" s="18"/>
      <c r="C21" s="3">
        <v>1</v>
      </c>
      <c r="D21" s="39">
        <v>8</v>
      </c>
      <c r="E21" s="86">
        <v>9</v>
      </c>
      <c r="F21" s="148">
        <v>11.111111111111111</v>
      </c>
      <c r="G21" s="149">
        <v>88.888888888888886</v>
      </c>
      <c r="H21" s="148">
        <v>8.3333333333333321</v>
      </c>
      <c r="I21" s="149">
        <v>66.666666666666657</v>
      </c>
      <c r="J21" s="152">
        <v>75</v>
      </c>
      <c r="K21" s="2"/>
    </row>
    <row r="22" spans="1:11" x14ac:dyDescent="0.25">
      <c r="A22" s="4" t="s">
        <v>21</v>
      </c>
      <c r="B22" s="18"/>
      <c r="C22" s="3">
        <v>0</v>
      </c>
      <c r="D22" s="39">
        <v>0</v>
      </c>
      <c r="E22" s="86">
        <v>0</v>
      </c>
      <c r="F22" s="148">
        <v>0</v>
      </c>
      <c r="G22" s="149">
        <v>0</v>
      </c>
      <c r="H22" s="148">
        <v>0</v>
      </c>
      <c r="I22" s="149">
        <v>0</v>
      </c>
      <c r="J22" s="152">
        <v>0</v>
      </c>
    </row>
    <row r="23" spans="1:11" x14ac:dyDescent="0.25">
      <c r="A23" s="15" t="s">
        <v>22</v>
      </c>
      <c r="B23" s="18"/>
      <c r="C23" s="3">
        <v>2</v>
      </c>
      <c r="D23" s="39">
        <v>4</v>
      </c>
      <c r="E23" s="86">
        <v>5</v>
      </c>
      <c r="F23" s="148">
        <v>40</v>
      </c>
      <c r="G23" s="149">
        <v>80</v>
      </c>
      <c r="H23" s="148">
        <v>40</v>
      </c>
      <c r="I23" s="149">
        <v>80</v>
      </c>
      <c r="J23" s="152">
        <v>100</v>
      </c>
    </row>
    <row r="24" spans="1:11" x14ac:dyDescent="0.25">
      <c r="A24" s="15" t="s">
        <v>23</v>
      </c>
      <c r="B24" s="18"/>
      <c r="C24" s="3">
        <v>12</v>
      </c>
      <c r="D24" s="39">
        <v>15</v>
      </c>
      <c r="E24" s="86">
        <v>20</v>
      </c>
      <c r="F24" s="148">
        <v>60</v>
      </c>
      <c r="G24" s="149">
        <v>75</v>
      </c>
      <c r="H24" s="148">
        <v>36.363636363636367</v>
      </c>
      <c r="I24" s="149">
        <v>45.454545454545453</v>
      </c>
      <c r="J24" s="152">
        <v>60.606060606060609</v>
      </c>
    </row>
    <row r="25" spans="1:11" x14ac:dyDescent="0.25">
      <c r="A25" s="15" t="s">
        <v>24</v>
      </c>
      <c r="B25" s="18"/>
      <c r="C25" s="3">
        <v>3</v>
      </c>
      <c r="D25" s="39">
        <v>5</v>
      </c>
      <c r="E25" s="86">
        <v>5</v>
      </c>
      <c r="F25" s="148">
        <v>60</v>
      </c>
      <c r="G25" s="149">
        <v>100</v>
      </c>
      <c r="H25" s="148">
        <v>50</v>
      </c>
      <c r="I25" s="149">
        <v>83.333333333333343</v>
      </c>
      <c r="J25" s="152">
        <v>83.333333333333343</v>
      </c>
    </row>
    <row r="26" spans="1:11" x14ac:dyDescent="0.25">
      <c r="A26" s="15" t="s">
        <v>25</v>
      </c>
      <c r="B26" s="18"/>
      <c r="C26" s="3">
        <v>11</v>
      </c>
      <c r="D26" s="39">
        <v>20</v>
      </c>
      <c r="E26" s="86">
        <v>28</v>
      </c>
      <c r="F26" s="148">
        <v>39.285714285714285</v>
      </c>
      <c r="G26" s="149">
        <v>71.428571428571431</v>
      </c>
      <c r="H26" s="148">
        <v>22.448979591836736</v>
      </c>
      <c r="I26" s="149">
        <v>40.816326530612244</v>
      </c>
      <c r="J26" s="152">
        <v>57.142857142857139</v>
      </c>
    </row>
    <row r="27" spans="1:11" x14ac:dyDescent="0.25">
      <c r="A27" s="15" t="s">
        <v>26</v>
      </c>
      <c r="B27" s="18"/>
      <c r="C27" s="3">
        <v>2</v>
      </c>
      <c r="D27" s="39">
        <v>10</v>
      </c>
      <c r="E27" s="86">
        <v>10</v>
      </c>
      <c r="F27" s="148">
        <v>20</v>
      </c>
      <c r="G27" s="149">
        <v>100</v>
      </c>
      <c r="H27" s="148">
        <v>12.5</v>
      </c>
      <c r="I27" s="149">
        <v>62.5</v>
      </c>
      <c r="J27" s="152">
        <v>62.5</v>
      </c>
    </row>
    <row r="28" spans="1:11" x14ac:dyDescent="0.25">
      <c r="A28" s="15" t="s">
        <v>27</v>
      </c>
      <c r="B28" s="18"/>
      <c r="C28" s="3">
        <v>3</v>
      </c>
      <c r="D28" s="39">
        <v>10</v>
      </c>
      <c r="E28" s="86">
        <v>12</v>
      </c>
      <c r="F28" s="148">
        <v>25</v>
      </c>
      <c r="G28" s="149">
        <v>83.333333333333343</v>
      </c>
      <c r="H28" s="148">
        <v>25</v>
      </c>
      <c r="I28" s="149">
        <v>83.333333333333343</v>
      </c>
      <c r="J28" s="152">
        <v>100</v>
      </c>
    </row>
    <row r="29" spans="1:11" x14ac:dyDescent="0.25">
      <c r="A29" s="15" t="s">
        <v>28</v>
      </c>
      <c r="B29" s="18"/>
      <c r="C29" s="3">
        <v>3</v>
      </c>
      <c r="D29" s="39">
        <v>3</v>
      </c>
      <c r="E29" s="86">
        <v>7</v>
      </c>
      <c r="F29" s="148">
        <v>42.857142857142854</v>
      </c>
      <c r="G29" s="149">
        <v>42.857142857142854</v>
      </c>
      <c r="H29" s="148">
        <v>30</v>
      </c>
      <c r="I29" s="149">
        <v>30</v>
      </c>
      <c r="J29" s="152">
        <v>70</v>
      </c>
    </row>
    <row r="30" spans="1:11" x14ac:dyDescent="0.25">
      <c r="A30" s="15" t="s">
        <v>29</v>
      </c>
      <c r="B30" s="18"/>
      <c r="C30" s="3">
        <v>5</v>
      </c>
      <c r="D30" s="39">
        <v>7</v>
      </c>
      <c r="E30" s="86">
        <v>9</v>
      </c>
      <c r="F30" s="148">
        <v>55.555555555555557</v>
      </c>
      <c r="G30" s="149">
        <v>77.777777777777786</v>
      </c>
      <c r="H30" s="148">
        <v>33.333333333333329</v>
      </c>
      <c r="I30" s="149">
        <v>46.666666666666664</v>
      </c>
      <c r="J30" s="152">
        <v>60</v>
      </c>
    </row>
    <row r="31" spans="1:11" x14ac:dyDescent="0.25">
      <c r="A31" s="15" t="s">
        <v>30</v>
      </c>
      <c r="B31" s="18"/>
      <c r="C31" s="3">
        <v>2</v>
      </c>
      <c r="D31" s="39">
        <v>5</v>
      </c>
      <c r="E31" s="86">
        <v>6</v>
      </c>
      <c r="F31" s="148">
        <v>33.333333333333329</v>
      </c>
      <c r="G31" s="149">
        <v>83.333333333333343</v>
      </c>
      <c r="H31" s="148">
        <v>20</v>
      </c>
      <c r="I31" s="149">
        <v>50</v>
      </c>
      <c r="J31" s="152">
        <v>60</v>
      </c>
    </row>
    <row r="32" spans="1:11" x14ac:dyDescent="0.25">
      <c r="A32" s="15" t="s">
        <v>31</v>
      </c>
      <c r="B32" s="18"/>
      <c r="C32" s="3">
        <v>3</v>
      </c>
      <c r="D32" s="39">
        <v>1</v>
      </c>
      <c r="E32" s="86">
        <v>4</v>
      </c>
      <c r="F32" s="148">
        <v>75</v>
      </c>
      <c r="G32" s="149">
        <v>25</v>
      </c>
      <c r="H32" s="148">
        <v>42.857142857142854</v>
      </c>
      <c r="I32" s="149">
        <v>14.285714285714285</v>
      </c>
      <c r="J32" s="152">
        <v>57.142857142857139</v>
      </c>
    </row>
    <row r="33" spans="1:15" x14ac:dyDescent="0.25">
      <c r="A33" s="15" t="s">
        <v>32</v>
      </c>
      <c r="B33" s="18"/>
      <c r="C33" s="3">
        <v>1</v>
      </c>
      <c r="D33" s="39">
        <v>1</v>
      </c>
      <c r="E33" s="86">
        <v>2</v>
      </c>
      <c r="F33" s="148">
        <v>50</v>
      </c>
      <c r="G33" s="149">
        <v>50</v>
      </c>
      <c r="H33" s="148">
        <v>12.5</v>
      </c>
      <c r="I33" s="149">
        <v>12.5</v>
      </c>
      <c r="J33" s="152">
        <v>25</v>
      </c>
    </row>
    <row r="34" spans="1:15" x14ac:dyDescent="0.25">
      <c r="A34" s="4" t="s">
        <v>33</v>
      </c>
      <c r="B34" s="18"/>
      <c r="C34" s="3">
        <v>2</v>
      </c>
      <c r="D34" s="39">
        <v>2</v>
      </c>
      <c r="E34" s="86">
        <v>3</v>
      </c>
      <c r="F34" s="148">
        <v>66.666666666666657</v>
      </c>
      <c r="G34" s="149">
        <v>66.666666666666657</v>
      </c>
      <c r="H34" s="148">
        <v>13.333333333333334</v>
      </c>
      <c r="I34" s="149">
        <v>13.333333333333334</v>
      </c>
      <c r="J34" s="152">
        <v>20</v>
      </c>
    </row>
    <row r="35" spans="1:15" ht="15.75" thickBot="1" x14ac:dyDescent="0.3">
      <c r="A35" s="41" t="s">
        <v>34</v>
      </c>
      <c r="B35" s="22"/>
      <c r="C35" s="168">
        <v>3</v>
      </c>
      <c r="D35" s="169">
        <v>4</v>
      </c>
      <c r="E35" s="170">
        <v>6</v>
      </c>
      <c r="F35" s="159">
        <v>50</v>
      </c>
      <c r="G35" s="154">
        <v>66.666666666666657</v>
      </c>
      <c r="H35" s="159">
        <v>21.428571428571427</v>
      </c>
      <c r="I35" s="154">
        <v>28.571428571428569</v>
      </c>
      <c r="J35" s="167">
        <v>42.857142857142854</v>
      </c>
    </row>
    <row r="36" spans="1:15" x14ac:dyDescent="0.25">
      <c r="A36" s="37" t="s">
        <v>35</v>
      </c>
      <c r="B36" s="24"/>
      <c r="C36" s="151">
        <v>86</v>
      </c>
      <c r="D36" s="153">
        <v>137</v>
      </c>
      <c r="E36" s="152">
        <v>187</v>
      </c>
      <c r="F36" s="148">
        <v>45.989304812834227</v>
      </c>
      <c r="G36" s="149">
        <v>73.262032085561501</v>
      </c>
      <c r="H36" s="148">
        <v>29.655172413793103</v>
      </c>
      <c r="I36" s="149">
        <v>47.241379310344826</v>
      </c>
      <c r="J36" s="152">
        <v>64.482758620689651</v>
      </c>
    </row>
    <row r="37" spans="1:15" x14ac:dyDescent="0.25">
      <c r="C37" s="162"/>
      <c r="D37" s="162"/>
      <c r="E37" s="162"/>
      <c r="F37" s="162"/>
      <c r="G37" s="162"/>
      <c r="H37" s="163"/>
      <c r="I37" s="163"/>
      <c r="J37" s="53"/>
      <c r="L37" s="161"/>
      <c r="M37" s="161"/>
      <c r="N37" s="161"/>
      <c r="O37" s="161"/>
    </row>
    <row r="38" spans="1:15" x14ac:dyDescent="0.25">
      <c r="C38" s="164"/>
      <c r="D38" s="164"/>
      <c r="E38" s="53"/>
      <c r="F38" s="53"/>
      <c r="G38" s="53"/>
      <c r="H38" s="53"/>
      <c r="I38" s="53"/>
      <c r="J38" s="53"/>
    </row>
    <row r="39" spans="1:15" x14ac:dyDescent="0.25">
      <c r="C39" s="165"/>
      <c r="D39" s="165"/>
      <c r="H39" s="57"/>
      <c r="I39" s="57"/>
    </row>
    <row r="40" spans="1:15" x14ac:dyDescent="0.25">
      <c r="D40" s="57"/>
      <c r="H40" s="57"/>
      <c r="I40" s="57"/>
    </row>
    <row r="41" spans="1:15" x14ac:dyDescent="0.25">
      <c r="H41" s="57"/>
      <c r="I41" s="57"/>
    </row>
    <row r="42" spans="1:15" x14ac:dyDescent="0.25">
      <c r="H42" s="57"/>
      <c r="I42" s="57"/>
    </row>
    <row r="43" spans="1:15" x14ac:dyDescent="0.25">
      <c r="H43" s="57"/>
      <c r="I43" s="57"/>
    </row>
    <row r="44" spans="1:15" x14ac:dyDescent="0.25">
      <c r="H44" s="57"/>
      <c r="I44" s="57"/>
    </row>
    <row r="45" spans="1:15" x14ac:dyDescent="0.25">
      <c r="H45" s="57"/>
      <c r="I45" s="57"/>
    </row>
    <row r="46" spans="1:15" x14ac:dyDescent="0.25">
      <c r="H46" s="57"/>
      <c r="I46" s="57"/>
    </row>
    <row r="47" spans="1:15" x14ac:dyDescent="0.25">
      <c r="H47" s="57"/>
      <c r="I47" s="57"/>
    </row>
    <row r="48" spans="1:15" x14ac:dyDescent="0.25">
      <c r="H48" s="57"/>
      <c r="I48" s="57"/>
    </row>
    <row r="49" spans="8:9" x14ac:dyDescent="0.25">
      <c r="H49" s="57"/>
      <c r="I49" s="57"/>
    </row>
    <row r="50" spans="8:9" x14ac:dyDescent="0.25">
      <c r="H50" s="57"/>
      <c r="I50" s="57"/>
    </row>
    <row r="51" spans="8:9" x14ac:dyDescent="0.25">
      <c r="H51" s="57"/>
      <c r="I51" s="57"/>
    </row>
    <row r="52" spans="8:9" x14ac:dyDescent="0.25">
      <c r="H52" s="57"/>
      <c r="I52" s="57"/>
    </row>
    <row r="53" spans="8:9" x14ac:dyDescent="0.25">
      <c r="H53" s="57"/>
      <c r="I53" s="57"/>
    </row>
    <row r="54" spans="8:9" x14ac:dyDescent="0.25">
      <c r="H54" s="57"/>
      <c r="I54" s="57"/>
    </row>
    <row r="55" spans="8:9" x14ac:dyDescent="0.25">
      <c r="H55" s="57"/>
      <c r="I55" s="57"/>
    </row>
    <row r="56" spans="8:9" x14ac:dyDescent="0.25">
      <c r="H56" s="57"/>
      <c r="I56" s="57"/>
    </row>
    <row r="57" spans="8:9" x14ac:dyDescent="0.25">
      <c r="H57" s="57"/>
      <c r="I57" s="57"/>
    </row>
    <row r="58" spans="8:9" x14ac:dyDescent="0.25">
      <c r="H58" s="57"/>
      <c r="I58" s="57"/>
    </row>
    <row r="59" spans="8:9" x14ac:dyDescent="0.25">
      <c r="H59" s="57"/>
      <c r="I59" s="57"/>
    </row>
    <row r="60" spans="8:9" x14ac:dyDescent="0.25">
      <c r="H60" s="57"/>
      <c r="I60" s="57"/>
    </row>
    <row r="61" spans="8:9" x14ac:dyDescent="0.25">
      <c r="H61" s="57"/>
      <c r="I61" s="57"/>
    </row>
    <row r="62" spans="8:9" x14ac:dyDescent="0.25">
      <c r="H62" s="57"/>
      <c r="I62" s="57"/>
    </row>
    <row r="63" spans="8:9" x14ac:dyDescent="0.25">
      <c r="H63" s="57"/>
      <c r="I63" s="57"/>
    </row>
    <row r="64" spans="8:9" x14ac:dyDescent="0.25">
      <c r="H64" s="57"/>
      <c r="I64" s="57"/>
    </row>
    <row r="65" spans="8:9" x14ac:dyDescent="0.25">
      <c r="H65" s="57"/>
      <c r="I65" s="57"/>
    </row>
    <row r="66" spans="8:9" x14ac:dyDescent="0.25">
      <c r="H66" s="57"/>
      <c r="I66" s="57"/>
    </row>
    <row r="67" spans="8:9" x14ac:dyDescent="0.25">
      <c r="H67" s="57"/>
      <c r="I67" s="57"/>
    </row>
    <row r="68" spans="8:9" x14ac:dyDescent="0.25">
      <c r="H68" s="57"/>
      <c r="I68" s="57"/>
    </row>
    <row r="69" spans="8:9" x14ac:dyDescent="0.25">
      <c r="H69" s="57"/>
      <c r="I69" s="57"/>
    </row>
    <row r="70" spans="8:9" x14ac:dyDescent="0.25">
      <c r="H70" s="57"/>
      <c r="I70" s="57"/>
    </row>
    <row r="71" spans="8:9" x14ac:dyDescent="0.25">
      <c r="H71" s="57"/>
      <c r="I71" s="57"/>
    </row>
    <row r="72" spans="8:9" x14ac:dyDescent="0.25">
      <c r="I72" s="14"/>
    </row>
    <row r="73" spans="8:9" x14ac:dyDescent="0.25">
      <c r="I73" s="14"/>
    </row>
    <row r="74" spans="8:9" x14ac:dyDescent="0.25">
      <c r="I74" s="14"/>
    </row>
    <row r="75" spans="8:9" x14ac:dyDescent="0.25">
      <c r="I75" s="14"/>
    </row>
    <row r="76" spans="8:9" x14ac:dyDescent="0.25">
      <c r="I76" s="14"/>
    </row>
    <row r="77" spans="8:9" x14ac:dyDescent="0.25">
      <c r="I77" s="14"/>
    </row>
    <row r="78" spans="8:9" x14ac:dyDescent="0.25">
      <c r="I78" s="14"/>
    </row>
    <row r="79" spans="8:9" x14ac:dyDescent="0.25">
      <c r="I79" s="14"/>
    </row>
    <row r="80" spans="8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A614-3AE0-46C4-A6C8-7DEBC69FFD19}">
  <dimension ref="A1:K9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0" ht="15" customHeight="1" x14ac:dyDescent="0.25">
      <c r="A1" s="1" t="s">
        <v>280</v>
      </c>
      <c r="B1" s="1"/>
    </row>
    <row r="2" spans="1:10" x14ac:dyDescent="0.25">
      <c r="A2" s="1"/>
      <c r="B2" s="1"/>
      <c r="H2" s="2"/>
    </row>
    <row r="3" spans="1:10" ht="57.75" thickBot="1" x14ac:dyDescent="0.3">
      <c r="A3" s="40" t="s">
        <v>1</v>
      </c>
      <c r="B3" s="40"/>
      <c r="C3" s="32" t="s">
        <v>605</v>
      </c>
      <c r="D3" s="44" t="s">
        <v>465</v>
      </c>
      <c r="E3" s="44" t="s">
        <v>6</v>
      </c>
      <c r="F3" s="32" t="s">
        <v>606</v>
      </c>
      <c r="G3" s="44" t="s">
        <v>536</v>
      </c>
      <c r="H3" s="32" t="s">
        <v>607</v>
      </c>
      <c r="I3" s="44" t="s">
        <v>472</v>
      </c>
      <c r="J3" s="21" t="s">
        <v>11</v>
      </c>
    </row>
    <row r="4" spans="1:10" x14ac:dyDescent="0.25">
      <c r="A4" s="16" t="s">
        <v>246</v>
      </c>
      <c r="B4" s="7"/>
      <c r="C4" s="73">
        <v>2</v>
      </c>
      <c r="D4" s="73">
        <v>0</v>
      </c>
      <c r="E4" s="77">
        <v>2</v>
      </c>
      <c r="F4" s="65">
        <v>100</v>
      </c>
      <c r="G4" s="67">
        <v>0</v>
      </c>
      <c r="H4" s="65">
        <v>66.666666666666657</v>
      </c>
      <c r="I4" s="67">
        <v>0</v>
      </c>
      <c r="J4" s="77">
        <v>66.666666666666657</v>
      </c>
    </row>
    <row r="5" spans="1:10" x14ac:dyDescent="0.25">
      <c r="A5" s="16" t="s">
        <v>247</v>
      </c>
      <c r="B5" s="7"/>
      <c r="C5" s="73">
        <v>33</v>
      </c>
      <c r="D5" s="73">
        <v>1</v>
      </c>
      <c r="E5" s="71">
        <v>34</v>
      </c>
      <c r="F5" s="60">
        <v>97.058823529411768</v>
      </c>
      <c r="G5" s="58">
        <v>2.9411764705882351</v>
      </c>
      <c r="H5" s="60">
        <v>76.744186046511629</v>
      </c>
      <c r="I5" s="58">
        <v>2.3255813953488373</v>
      </c>
      <c r="J5" s="71">
        <v>79.069767441860463</v>
      </c>
    </row>
    <row r="6" spans="1:10" x14ac:dyDescent="0.25">
      <c r="A6" s="16" t="s">
        <v>248</v>
      </c>
      <c r="B6" s="7"/>
      <c r="C6" s="73">
        <v>19</v>
      </c>
      <c r="D6" s="73">
        <v>0</v>
      </c>
      <c r="E6" s="71">
        <v>19</v>
      </c>
      <c r="F6" s="60">
        <v>100</v>
      </c>
      <c r="G6" s="58">
        <v>0</v>
      </c>
      <c r="H6" s="60">
        <v>90.476190476190482</v>
      </c>
      <c r="I6" s="58">
        <v>0</v>
      </c>
      <c r="J6" s="71">
        <v>90.476190476190482</v>
      </c>
    </row>
    <row r="7" spans="1:10" x14ac:dyDescent="0.25">
      <c r="A7" s="16" t="s">
        <v>249</v>
      </c>
      <c r="B7" s="7"/>
      <c r="C7" s="73">
        <v>35</v>
      </c>
      <c r="D7" s="73">
        <v>2</v>
      </c>
      <c r="E7" s="71">
        <v>37</v>
      </c>
      <c r="F7" s="60">
        <v>94.594594594594597</v>
      </c>
      <c r="G7" s="58">
        <v>5.4054054054054053</v>
      </c>
      <c r="H7" s="60">
        <v>67.307692307692307</v>
      </c>
      <c r="I7" s="58">
        <v>3.8461538461538463</v>
      </c>
      <c r="J7" s="71">
        <v>71.15384615384616</v>
      </c>
    </row>
    <row r="8" spans="1:10" x14ac:dyDescent="0.25">
      <c r="A8" s="16" t="s">
        <v>250</v>
      </c>
      <c r="B8" s="7"/>
      <c r="C8" s="73">
        <v>30</v>
      </c>
      <c r="D8" s="73">
        <v>0</v>
      </c>
      <c r="E8" s="71">
        <v>30</v>
      </c>
      <c r="F8" s="60">
        <v>100</v>
      </c>
      <c r="G8" s="58">
        <v>0</v>
      </c>
      <c r="H8" s="60">
        <v>85.714285714285708</v>
      </c>
      <c r="I8" s="58">
        <v>0</v>
      </c>
      <c r="J8" s="71">
        <v>85.714285714285708</v>
      </c>
    </row>
    <row r="9" spans="1:10" x14ac:dyDescent="0.25">
      <c r="A9" s="16" t="s">
        <v>251</v>
      </c>
      <c r="B9" s="7"/>
      <c r="C9" s="73">
        <v>26</v>
      </c>
      <c r="D9" s="73">
        <v>0</v>
      </c>
      <c r="E9" s="71">
        <v>26</v>
      </c>
      <c r="F9" s="60">
        <v>100</v>
      </c>
      <c r="G9" s="58">
        <v>0</v>
      </c>
      <c r="H9" s="60">
        <v>89.65517241379311</v>
      </c>
      <c r="I9" s="58">
        <v>0</v>
      </c>
      <c r="J9" s="71">
        <v>89.65517241379311</v>
      </c>
    </row>
    <row r="10" spans="1:10" x14ac:dyDescent="0.25">
      <c r="A10" s="16" t="s">
        <v>252</v>
      </c>
      <c r="B10" s="7"/>
      <c r="C10" s="73">
        <v>38</v>
      </c>
      <c r="D10" s="73">
        <v>5</v>
      </c>
      <c r="E10" s="71">
        <v>43</v>
      </c>
      <c r="F10" s="60">
        <v>88.372093023255815</v>
      </c>
      <c r="G10" s="58">
        <v>11.627906976744185</v>
      </c>
      <c r="H10" s="60">
        <v>73.076923076923066</v>
      </c>
      <c r="I10" s="58">
        <v>9.6153846153846168</v>
      </c>
      <c r="J10" s="71">
        <v>82.692307692307693</v>
      </c>
    </row>
    <row r="11" spans="1:10" x14ac:dyDescent="0.25">
      <c r="A11" s="16" t="s">
        <v>253</v>
      </c>
      <c r="B11" s="7"/>
      <c r="C11" s="73">
        <v>23</v>
      </c>
      <c r="D11" s="73">
        <v>5</v>
      </c>
      <c r="E11" s="71">
        <v>28</v>
      </c>
      <c r="F11" s="60">
        <v>82.142857142857139</v>
      </c>
      <c r="G11" s="58">
        <v>17.857142857142858</v>
      </c>
      <c r="H11" s="60">
        <v>57.499999999999993</v>
      </c>
      <c r="I11" s="58">
        <v>12.5</v>
      </c>
      <c r="J11" s="71">
        <v>70</v>
      </c>
    </row>
    <row r="12" spans="1:10" ht="15.75" thickBot="1" x14ac:dyDescent="0.3">
      <c r="A12" s="16" t="s">
        <v>254</v>
      </c>
      <c r="B12" s="7"/>
      <c r="C12" s="63">
        <v>8</v>
      </c>
      <c r="D12" s="59">
        <v>1</v>
      </c>
      <c r="E12" s="71">
        <v>9</v>
      </c>
      <c r="F12" s="60">
        <v>88.888888888888886</v>
      </c>
      <c r="G12" s="58">
        <v>11.111111111111111</v>
      </c>
      <c r="H12" s="60">
        <v>53.333333333333336</v>
      </c>
      <c r="I12" s="58">
        <v>6.666666666666667</v>
      </c>
      <c r="J12" s="71">
        <v>60</v>
      </c>
    </row>
    <row r="13" spans="1:10" x14ac:dyDescent="0.25">
      <c r="A13" s="42" t="s">
        <v>12</v>
      </c>
      <c r="B13" s="48"/>
      <c r="C13" s="73">
        <v>58</v>
      </c>
      <c r="D13" s="73">
        <v>8</v>
      </c>
      <c r="E13" s="77">
        <v>66</v>
      </c>
      <c r="F13" s="65">
        <v>87.878787878787875</v>
      </c>
      <c r="G13" s="67">
        <v>12.121212121212121</v>
      </c>
      <c r="H13" s="65">
        <v>57.999999999999993</v>
      </c>
      <c r="I13" s="67">
        <v>8</v>
      </c>
      <c r="J13" s="77">
        <v>66</v>
      </c>
    </row>
    <row r="14" spans="1:10" ht="15.75" thickBot="1" x14ac:dyDescent="0.3">
      <c r="A14" s="43" t="s">
        <v>13</v>
      </c>
      <c r="B14" s="22"/>
      <c r="C14" s="63">
        <v>156</v>
      </c>
      <c r="D14" s="59">
        <v>6</v>
      </c>
      <c r="E14" s="78">
        <v>162</v>
      </c>
      <c r="F14" s="62">
        <v>96.296296296296291</v>
      </c>
      <c r="G14" s="59">
        <v>3.7037037037037033</v>
      </c>
      <c r="H14" s="62">
        <v>82.10526315789474</v>
      </c>
      <c r="I14" s="59">
        <v>3.1578947368421053</v>
      </c>
      <c r="J14" s="78">
        <v>85.263157894736835</v>
      </c>
    </row>
    <row r="15" spans="1:10" x14ac:dyDescent="0.25">
      <c r="A15" s="4" t="s">
        <v>14</v>
      </c>
      <c r="B15" s="104"/>
      <c r="C15" s="73">
        <v>22</v>
      </c>
      <c r="D15" s="73">
        <v>0</v>
      </c>
      <c r="E15" s="71">
        <v>22</v>
      </c>
      <c r="F15" s="60">
        <v>100</v>
      </c>
      <c r="G15" s="58">
        <v>0</v>
      </c>
      <c r="H15" s="60">
        <v>84.615384615384613</v>
      </c>
      <c r="I15" s="58">
        <v>0</v>
      </c>
      <c r="J15" s="71">
        <v>84.615384615384613</v>
      </c>
    </row>
    <row r="16" spans="1:10" x14ac:dyDescent="0.25">
      <c r="A16" s="4" t="s">
        <v>15</v>
      </c>
      <c r="B16" s="104"/>
      <c r="C16" s="73">
        <v>8</v>
      </c>
      <c r="D16" s="73">
        <v>0</v>
      </c>
      <c r="E16" s="71">
        <v>8</v>
      </c>
      <c r="F16" s="60">
        <v>100</v>
      </c>
      <c r="G16" s="58">
        <v>0</v>
      </c>
      <c r="H16" s="60">
        <v>100</v>
      </c>
      <c r="I16" s="58">
        <v>0</v>
      </c>
      <c r="J16" s="71">
        <v>100</v>
      </c>
    </row>
    <row r="17" spans="1:11" x14ac:dyDescent="0.25">
      <c r="A17" s="4" t="s">
        <v>16</v>
      </c>
      <c r="B17" s="104"/>
      <c r="C17" s="73">
        <v>8</v>
      </c>
      <c r="D17" s="73">
        <v>0</v>
      </c>
      <c r="E17" s="71">
        <v>8</v>
      </c>
      <c r="F17" s="60">
        <v>100</v>
      </c>
      <c r="G17" s="58">
        <v>0</v>
      </c>
      <c r="H17" s="60">
        <v>88.888888888888886</v>
      </c>
      <c r="I17" s="58">
        <v>0</v>
      </c>
      <c r="J17" s="71">
        <v>88.888888888888886</v>
      </c>
    </row>
    <row r="18" spans="1:11" x14ac:dyDescent="0.25">
      <c r="A18" s="15" t="s">
        <v>17</v>
      </c>
      <c r="B18" s="104"/>
      <c r="C18" s="73">
        <v>7</v>
      </c>
      <c r="D18" s="73">
        <v>1</v>
      </c>
      <c r="E18" s="71">
        <v>8</v>
      </c>
      <c r="F18" s="60">
        <v>87.5</v>
      </c>
      <c r="G18" s="58">
        <v>12.5</v>
      </c>
      <c r="H18" s="60">
        <v>53.846153846153847</v>
      </c>
      <c r="I18" s="58">
        <v>7.6923076923076925</v>
      </c>
      <c r="J18" s="71">
        <v>61.53846153846154</v>
      </c>
    </row>
    <row r="19" spans="1:11" x14ac:dyDescent="0.25">
      <c r="A19" s="4" t="s">
        <v>18</v>
      </c>
      <c r="B19" s="104"/>
      <c r="C19" s="73">
        <v>12</v>
      </c>
      <c r="D19" s="73">
        <v>1</v>
      </c>
      <c r="E19" s="71">
        <v>13</v>
      </c>
      <c r="F19" s="60">
        <v>92.307692307692307</v>
      </c>
      <c r="G19" s="58">
        <v>7.6923076923076925</v>
      </c>
      <c r="H19" s="60">
        <v>92.307692307692307</v>
      </c>
      <c r="I19" s="58">
        <v>7.6923076923076925</v>
      </c>
      <c r="J19" s="71">
        <v>100</v>
      </c>
    </row>
    <row r="20" spans="1:11" x14ac:dyDescent="0.25">
      <c r="A20" s="4" t="s">
        <v>19</v>
      </c>
      <c r="B20" s="104"/>
      <c r="C20" s="73">
        <v>8</v>
      </c>
      <c r="D20" s="73">
        <v>0</v>
      </c>
      <c r="E20" s="71">
        <v>8</v>
      </c>
      <c r="F20" s="60">
        <v>100</v>
      </c>
      <c r="G20" s="58">
        <v>0</v>
      </c>
      <c r="H20" s="60">
        <v>100</v>
      </c>
      <c r="I20" s="58">
        <v>0</v>
      </c>
      <c r="J20" s="71">
        <v>100</v>
      </c>
    </row>
    <row r="21" spans="1:11" x14ac:dyDescent="0.25">
      <c r="A21" s="15" t="s">
        <v>20</v>
      </c>
      <c r="B21" s="104"/>
      <c r="C21" s="73">
        <v>9</v>
      </c>
      <c r="D21" s="73">
        <v>2</v>
      </c>
      <c r="E21" s="71">
        <v>11</v>
      </c>
      <c r="F21" s="60">
        <v>81.818181818181827</v>
      </c>
      <c r="G21" s="58">
        <v>18.181818181818183</v>
      </c>
      <c r="H21" s="60">
        <v>75</v>
      </c>
      <c r="I21" s="58">
        <v>16.666666666666664</v>
      </c>
      <c r="J21" s="71">
        <v>91.666666666666657</v>
      </c>
      <c r="K21" s="2"/>
    </row>
    <row r="22" spans="1:11" x14ac:dyDescent="0.25">
      <c r="A22" s="4" t="s">
        <v>21</v>
      </c>
      <c r="B22" s="104"/>
      <c r="C22" s="73">
        <v>1</v>
      </c>
      <c r="D22" s="73">
        <v>0</v>
      </c>
      <c r="E22" s="71">
        <v>1</v>
      </c>
      <c r="F22" s="60">
        <v>100</v>
      </c>
      <c r="G22" s="58">
        <v>0</v>
      </c>
      <c r="H22" s="60">
        <v>100</v>
      </c>
      <c r="I22" s="58">
        <v>0</v>
      </c>
      <c r="J22" s="71">
        <v>100</v>
      </c>
    </row>
    <row r="23" spans="1:11" x14ac:dyDescent="0.25">
      <c r="A23" s="15" t="s">
        <v>22</v>
      </c>
      <c r="B23" s="104"/>
      <c r="C23" s="73">
        <v>5</v>
      </c>
      <c r="D23" s="73">
        <v>0</v>
      </c>
      <c r="E23" s="71">
        <v>5</v>
      </c>
      <c r="F23" s="60">
        <v>100</v>
      </c>
      <c r="G23" s="58">
        <v>0</v>
      </c>
      <c r="H23" s="60">
        <v>100</v>
      </c>
      <c r="I23" s="58">
        <v>0</v>
      </c>
      <c r="J23" s="71">
        <v>100</v>
      </c>
    </row>
    <row r="24" spans="1:11" x14ac:dyDescent="0.25">
      <c r="A24" s="15" t="s">
        <v>23</v>
      </c>
      <c r="B24" s="104"/>
      <c r="C24" s="73">
        <v>22</v>
      </c>
      <c r="D24" s="73">
        <v>0</v>
      </c>
      <c r="E24" s="71">
        <v>22</v>
      </c>
      <c r="F24" s="60">
        <v>100</v>
      </c>
      <c r="G24" s="58">
        <v>0</v>
      </c>
      <c r="H24" s="60">
        <v>66.666666666666657</v>
      </c>
      <c r="I24" s="58">
        <v>0</v>
      </c>
      <c r="J24" s="71">
        <v>66.666666666666657</v>
      </c>
    </row>
    <row r="25" spans="1:11" x14ac:dyDescent="0.25">
      <c r="A25" s="15" t="s">
        <v>24</v>
      </c>
      <c r="B25" s="104"/>
      <c r="C25" s="73">
        <v>5</v>
      </c>
      <c r="D25" s="73">
        <v>1</v>
      </c>
      <c r="E25" s="71">
        <v>6</v>
      </c>
      <c r="F25" s="60">
        <v>83.333333333333343</v>
      </c>
      <c r="G25" s="58">
        <v>16.666666666666664</v>
      </c>
      <c r="H25" s="60">
        <v>83.333333333333343</v>
      </c>
      <c r="I25" s="58">
        <v>16.666666666666664</v>
      </c>
      <c r="J25" s="71">
        <v>100</v>
      </c>
    </row>
    <row r="26" spans="1:11" x14ac:dyDescent="0.25">
      <c r="A26" s="15" t="s">
        <v>25</v>
      </c>
      <c r="B26" s="104"/>
      <c r="C26" s="73">
        <v>33</v>
      </c>
      <c r="D26" s="73">
        <v>3</v>
      </c>
      <c r="E26" s="71">
        <v>36</v>
      </c>
      <c r="F26" s="60">
        <v>91.666666666666657</v>
      </c>
      <c r="G26" s="58">
        <v>8.3333333333333321</v>
      </c>
      <c r="H26" s="60">
        <v>67.346938775510196</v>
      </c>
      <c r="I26" s="58">
        <v>6.1224489795918364</v>
      </c>
      <c r="J26" s="71">
        <v>73.469387755102048</v>
      </c>
    </row>
    <row r="27" spans="1:11" x14ac:dyDescent="0.25">
      <c r="A27" s="15" t="s">
        <v>26</v>
      </c>
      <c r="B27" s="104"/>
      <c r="C27" s="73">
        <v>11</v>
      </c>
      <c r="D27" s="73">
        <v>2</v>
      </c>
      <c r="E27" s="71">
        <v>13</v>
      </c>
      <c r="F27" s="60">
        <v>84.615384615384613</v>
      </c>
      <c r="G27" s="58">
        <v>15.384615384615385</v>
      </c>
      <c r="H27" s="60">
        <v>68.75</v>
      </c>
      <c r="I27" s="58">
        <v>12.5</v>
      </c>
      <c r="J27" s="71">
        <v>81.25</v>
      </c>
    </row>
    <row r="28" spans="1:11" x14ac:dyDescent="0.25">
      <c r="A28" s="15" t="s">
        <v>27</v>
      </c>
      <c r="B28" s="104"/>
      <c r="C28" s="73">
        <v>9</v>
      </c>
      <c r="D28" s="73">
        <v>3</v>
      </c>
      <c r="E28" s="71">
        <v>12</v>
      </c>
      <c r="F28" s="60">
        <v>75</v>
      </c>
      <c r="G28" s="58">
        <v>25</v>
      </c>
      <c r="H28" s="60">
        <v>75</v>
      </c>
      <c r="I28" s="58">
        <v>25</v>
      </c>
      <c r="J28" s="71">
        <v>100</v>
      </c>
    </row>
    <row r="29" spans="1:11" x14ac:dyDescent="0.25">
      <c r="A29" s="15" t="s">
        <v>28</v>
      </c>
      <c r="B29" s="104"/>
      <c r="C29" s="73">
        <v>8</v>
      </c>
      <c r="D29" s="73">
        <v>0</v>
      </c>
      <c r="E29" s="71">
        <v>8</v>
      </c>
      <c r="F29" s="60">
        <v>100</v>
      </c>
      <c r="G29" s="58">
        <v>0</v>
      </c>
      <c r="H29" s="60">
        <v>80</v>
      </c>
      <c r="I29" s="58">
        <v>0</v>
      </c>
      <c r="J29" s="71">
        <v>80</v>
      </c>
    </row>
    <row r="30" spans="1:11" x14ac:dyDescent="0.25">
      <c r="A30" s="15" t="s">
        <v>29</v>
      </c>
      <c r="B30" s="104"/>
      <c r="C30" s="73">
        <v>10</v>
      </c>
      <c r="D30" s="73">
        <v>0</v>
      </c>
      <c r="E30" s="71">
        <v>10</v>
      </c>
      <c r="F30" s="60">
        <v>100</v>
      </c>
      <c r="G30" s="58">
        <v>0</v>
      </c>
      <c r="H30" s="60">
        <v>66.666666666666657</v>
      </c>
      <c r="I30" s="58">
        <v>0</v>
      </c>
      <c r="J30" s="71">
        <v>66.666666666666657</v>
      </c>
    </row>
    <row r="31" spans="1:11" x14ac:dyDescent="0.25">
      <c r="A31" s="15" t="s">
        <v>30</v>
      </c>
      <c r="B31" s="104"/>
      <c r="C31" s="73">
        <v>10</v>
      </c>
      <c r="D31" s="73">
        <v>0</v>
      </c>
      <c r="E31" s="71">
        <v>10</v>
      </c>
      <c r="F31" s="60">
        <v>100</v>
      </c>
      <c r="G31" s="58">
        <v>0</v>
      </c>
      <c r="H31" s="60">
        <v>100</v>
      </c>
      <c r="I31" s="58">
        <v>0</v>
      </c>
      <c r="J31" s="71">
        <v>100</v>
      </c>
    </row>
    <row r="32" spans="1:11" x14ac:dyDescent="0.25">
      <c r="A32" s="15" t="s">
        <v>31</v>
      </c>
      <c r="B32" s="104"/>
      <c r="C32" s="73">
        <v>5</v>
      </c>
      <c r="D32" s="73">
        <v>0</v>
      </c>
      <c r="E32" s="71">
        <v>5</v>
      </c>
      <c r="F32" s="60">
        <v>100</v>
      </c>
      <c r="G32" s="58">
        <v>0</v>
      </c>
      <c r="H32" s="60">
        <v>71.428571428571431</v>
      </c>
      <c r="I32" s="58">
        <v>0</v>
      </c>
      <c r="J32" s="71">
        <v>71.428571428571431</v>
      </c>
    </row>
    <row r="33" spans="1:10" x14ac:dyDescent="0.25">
      <c r="A33" s="15" t="s">
        <v>32</v>
      </c>
      <c r="B33" s="104"/>
      <c r="C33" s="73">
        <v>6</v>
      </c>
      <c r="D33" s="73">
        <v>0</v>
      </c>
      <c r="E33" s="71">
        <v>6</v>
      </c>
      <c r="F33" s="60">
        <v>100</v>
      </c>
      <c r="G33" s="58">
        <v>0</v>
      </c>
      <c r="H33" s="60">
        <v>75</v>
      </c>
      <c r="I33" s="58">
        <v>0</v>
      </c>
      <c r="J33" s="71">
        <v>75</v>
      </c>
    </row>
    <row r="34" spans="1:10" x14ac:dyDescent="0.25">
      <c r="A34" s="4" t="s">
        <v>33</v>
      </c>
      <c r="B34" s="104"/>
      <c r="C34" s="73">
        <v>7</v>
      </c>
      <c r="D34" s="73">
        <v>0</v>
      </c>
      <c r="E34" s="71">
        <v>7</v>
      </c>
      <c r="F34" s="60">
        <v>100</v>
      </c>
      <c r="G34" s="58">
        <v>0</v>
      </c>
      <c r="H34" s="60">
        <v>46.666666666666664</v>
      </c>
      <c r="I34" s="58">
        <v>0</v>
      </c>
      <c r="J34" s="71">
        <v>46.666666666666664</v>
      </c>
    </row>
    <row r="35" spans="1:10" ht="15.75" thickBot="1" x14ac:dyDescent="0.3">
      <c r="A35" s="41" t="s">
        <v>34</v>
      </c>
      <c r="B35" s="105"/>
      <c r="C35" s="63">
        <v>8</v>
      </c>
      <c r="D35" s="59">
        <v>1</v>
      </c>
      <c r="E35" s="78">
        <v>9</v>
      </c>
      <c r="F35" s="62">
        <v>88.888888888888886</v>
      </c>
      <c r="G35" s="59">
        <v>11.111111111111111</v>
      </c>
      <c r="H35" s="62">
        <v>57.142857142857139</v>
      </c>
      <c r="I35" s="59">
        <v>7.1428571428571423</v>
      </c>
      <c r="J35" s="78">
        <v>64.285714285714292</v>
      </c>
    </row>
    <row r="36" spans="1:10" x14ac:dyDescent="0.25">
      <c r="A36" s="37" t="s">
        <v>35</v>
      </c>
      <c r="B36" s="37"/>
      <c r="C36" s="73">
        <v>214</v>
      </c>
      <c r="D36" s="67">
        <v>14</v>
      </c>
      <c r="E36" s="77">
        <v>228</v>
      </c>
      <c r="F36" s="73">
        <v>93.859649122807014</v>
      </c>
      <c r="G36" s="67">
        <v>6.140350877192982</v>
      </c>
      <c r="H36" s="73">
        <v>73.793103448275872</v>
      </c>
      <c r="I36" s="67">
        <v>73.793103448275872</v>
      </c>
      <c r="J36" s="77">
        <v>78.620689655172413</v>
      </c>
    </row>
    <row r="37" spans="1:10" x14ac:dyDescent="0.25">
      <c r="C37" s="6"/>
      <c r="D37" s="6"/>
      <c r="E37" s="6"/>
      <c r="F37" s="6"/>
      <c r="G37" s="6"/>
      <c r="H37" s="53"/>
      <c r="I37" s="53"/>
      <c r="J37" s="53"/>
    </row>
    <row r="38" spans="1:10" x14ac:dyDescent="0.25">
      <c r="C38" s="53"/>
      <c r="D38" s="53"/>
      <c r="E38" s="53"/>
      <c r="F38" s="53"/>
      <c r="G38" s="53"/>
      <c r="H38" s="53"/>
      <c r="I38" s="53"/>
      <c r="J38" s="53"/>
    </row>
    <row r="73" spans="9:9" x14ac:dyDescent="0.25">
      <c r="I73" s="14"/>
    </row>
    <row r="74" spans="9:9" x14ac:dyDescent="0.25">
      <c r="I74" s="14"/>
    </row>
    <row r="75" spans="9:9" x14ac:dyDescent="0.25">
      <c r="I75" s="14"/>
    </row>
    <row r="76" spans="9:9" x14ac:dyDescent="0.25">
      <c r="I76" s="14"/>
    </row>
    <row r="77" spans="9:9" x14ac:dyDescent="0.25">
      <c r="I77" s="14"/>
    </row>
    <row r="78" spans="9:9" x14ac:dyDescent="0.25">
      <c r="I78" s="14"/>
    </row>
    <row r="79" spans="9:9" x14ac:dyDescent="0.25">
      <c r="I79" s="14"/>
    </row>
    <row r="80" spans="9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AE1A-5B6D-4CBC-9AED-9D9CC5052DF5}">
  <dimension ref="A1:W98"/>
  <sheetViews>
    <sheetView zoomScale="70" zoomScaleNormal="70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22" x14ac:dyDescent="0.25">
      <c r="A1" s="1" t="s">
        <v>281</v>
      </c>
      <c r="B1" s="1"/>
      <c r="O1" s="14"/>
      <c r="U1" s="14"/>
    </row>
    <row r="2" spans="1:22" x14ac:dyDescent="0.25">
      <c r="A2" s="1"/>
      <c r="B2" s="1"/>
      <c r="C2" s="14"/>
      <c r="D2" s="14"/>
      <c r="E2" s="14"/>
      <c r="F2" s="14"/>
      <c r="G2" s="14"/>
      <c r="H2" s="14"/>
      <c r="J2" s="14"/>
      <c r="K2" s="14"/>
      <c r="L2" s="14"/>
      <c r="M2" s="14"/>
      <c r="N2" s="14"/>
      <c r="O2" s="14"/>
      <c r="P2" s="8"/>
      <c r="Q2" s="14"/>
      <c r="R2" s="14"/>
      <c r="S2" s="14"/>
      <c r="T2" s="14"/>
      <c r="U2" s="14"/>
      <c r="V2" s="14"/>
    </row>
    <row r="3" spans="1:22" s="85" customFormat="1" ht="113.25" thickBot="1" x14ac:dyDescent="0.25">
      <c r="A3" s="40" t="s">
        <v>1</v>
      </c>
      <c r="B3" s="22"/>
      <c r="C3" s="68" t="s">
        <v>657</v>
      </c>
      <c r="D3" s="68" t="s">
        <v>658</v>
      </c>
      <c r="E3" s="68" t="s">
        <v>659</v>
      </c>
      <c r="F3" s="68" t="s">
        <v>660</v>
      </c>
      <c r="G3" s="68" t="s">
        <v>661</v>
      </c>
      <c r="H3" s="69" t="s">
        <v>662</v>
      </c>
      <c r="I3" s="44" t="s">
        <v>6</v>
      </c>
      <c r="J3" s="70" t="s">
        <v>663</v>
      </c>
      <c r="K3" s="68" t="s">
        <v>664</v>
      </c>
      <c r="L3" s="68" t="s">
        <v>665</v>
      </c>
      <c r="M3" s="68" t="s">
        <v>666</v>
      </c>
      <c r="N3" s="68" t="s">
        <v>667</v>
      </c>
      <c r="O3" s="69" t="s">
        <v>668</v>
      </c>
      <c r="P3" s="70" t="s">
        <v>669</v>
      </c>
      <c r="Q3" s="68" t="s">
        <v>670</v>
      </c>
      <c r="R3" s="68" t="s">
        <v>671</v>
      </c>
      <c r="S3" s="68" t="s">
        <v>672</v>
      </c>
      <c r="T3" s="68" t="s">
        <v>673</v>
      </c>
      <c r="U3" s="69" t="s">
        <v>674</v>
      </c>
      <c r="V3" s="21" t="s">
        <v>11</v>
      </c>
    </row>
    <row r="4" spans="1:22" x14ac:dyDescent="0.25">
      <c r="A4" s="16" t="s">
        <v>246</v>
      </c>
      <c r="B4" s="7"/>
      <c r="C4" s="73">
        <v>2</v>
      </c>
      <c r="D4" s="73">
        <v>2</v>
      </c>
      <c r="E4" s="73">
        <v>2</v>
      </c>
      <c r="F4" s="73">
        <v>2</v>
      </c>
      <c r="G4" s="73">
        <v>2</v>
      </c>
      <c r="H4" s="73">
        <v>1</v>
      </c>
      <c r="I4" s="77">
        <v>2</v>
      </c>
      <c r="J4" s="65">
        <v>100</v>
      </c>
      <c r="K4" s="66">
        <v>100</v>
      </c>
      <c r="L4" s="66">
        <v>100</v>
      </c>
      <c r="M4" s="66">
        <v>100</v>
      </c>
      <c r="N4" s="66">
        <v>100</v>
      </c>
      <c r="O4" s="67">
        <v>50</v>
      </c>
      <c r="P4" s="65">
        <v>66.666666666666657</v>
      </c>
      <c r="Q4" s="66">
        <v>66.666666666666657</v>
      </c>
      <c r="R4" s="66">
        <v>66.666666666666657</v>
      </c>
      <c r="S4" s="66">
        <v>66.666666666666657</v>
      </c>
      <c r="T4" s="66">
        <v>66.666666666666657</v>
      </c>
      <c r="U4" s="67">
        <v>33.333333333333329</v>
      </c>
      <c r="V4" s="77">
        <v>66.666666666666657</v>
      </c>
    </row>
    <row r="5" spans="1:22" x14ac:dyDescent="0.25">
      <c r="A5" s="16" t="s">
        <v>247</v>
      </c>
      <c r="B5" s="7"/>
      <c r="C5" s="73">
        <v>28</v>
      </c>
      <c r="D5" s="73">
        <v>28</v>
      </c>
      <c r="E5" s="73">
        <v>22</v>
      </c>
      <c r="F5" s="73">
        <v>7</v>
      </c>
      <c r="G5" s="73">
        <v>15</v>
      </c>
      <c r="H5" s="73">
        <v>10</v>
      </c>
      <c r="I5" s="71">
        <v>32</v>
      </c>
      <c r="J5" s="60">
        <v>87.5</v>
      </c>
      <c r="K5" s="61">
        <v>87.5</v>
      </c>
      <c r="L5" s="61">
        <v>68.75</v>
      </c>
      <c r="M5" s="61">
        <v>21.875</v>
      </c>
      <c r="N5" s="61">
        <v>46.875</v>
      </c>
      <c r="O5" s="58">
        <v>31.25</v>
      </c>
      <c r="P5" s="60">
        <v>65.116279069767444</v>
      </c>
      <c r="Q5" s="61">
        <v>65.116279069767444</v>
      </c>
      <c r="R5" s="61">
        <v>51.162790697674424</v>
      </c>
      <c r="S5" s="61">
        <v>16.279069767441861</v>
      </c>
      <c r="T5" s="61">
        <v>34.883720930232556</v>
      </c>
      <c r="U5" s="58">
        <v>23.255813953488371</v>
      </c>
      <c r="V5" s="71">
        <v>74.418604651162795</v>
      </c>
    </row>
    <row r="6" spans="1:22" x14ac:dyDescent="0.25">
      <c r="A6" s="16" t="s">
        <v>248</v>
      </c>
      <c r="B6" s="7"/>
      <c r="C6" s="73">
        <v>19</v>
      </c>
      <c r="D6" s="73">
        <v>19</v>
      </c>
      <c r="E6" s="73">
        <v>12</v>
      </c>
      <c r="F6" s="73">
        <v>12</v>
      </c>
      <c r="G6" s="73">
        <v>15</v>
      </c>
      <c r="H6" s="73">
        <v>5</v>
      </c>
      <c r="I6" s="71">
        <v>19</v>
      </c>
      <c r="J6" s="60">
        <v>100</v>
      </c>
      <c r="K6" s="61">
        <v>100</v>
      </c>
      <c r="L6" s="61">
        <v>63.157894736842103</v>
      </c>
      <c r="M6" s="61">
        <v>63.157894736842103</v>
      </c>
      <c r="N6" s="61">
        <v>78.94736842105263</v>
      </c>
      <c r="O6" s="58">
        <v>26.315789473684209</v>
      </c>
      <c r="P6" s="60">
        <v>90.476190476190482</v>
      </c>
      <c r="Q6" s="61">
        <v>90.476190476190482</v>
      </c>
      <c r="R6" s="61">
        <v>57.142857142857139</v>
      </c>
      <c r="S6" s="61">
        <v>57.142857142857139</v>
      </c>
      <c r="T6" s="61">
        <v>71.428571428571431</v>
      </c>
      <c r="U6" s="58">
        <v>23.809523809523807</v>
      </c>
      <c r="V6" s="71">
        <v>90.476190476190482</v>
      </c>
    </row>
    <row r="7" spans="1:22" x14ac:dyDescent="0.25">
      <c r="A7" s="16" t="s">
        <v>249</v>
      </c>
      <c r="B7" s="7"/>
      <c r="C7" s="73">
        <v>30</v>
      </c>
      <c r="D7" s="73">
        <v>25</v>
      </c>
      <c r="E7" s="73">
        <v>12</v>
      </c>
      <c r="F7" s="73">
        <v>10</v>
      </c>
      <c r="G7" s="73">
        <v>10</v>
      </c>
      <c r="H7" s="73">
        <v>7</v>
      </c>
      <c r="I7" s="71">
        <v>34</v>
      </c>
      <c r="J7" s="60">
        <v>88.235294117647058</v>
      </c>
      <c r="K7" s="61">
        <v>73.529411764705884</v>
      </c>
      <c r="L7" s="61">
        <v>35.294117647058826</v>
      </c>
      <c r="M7" s="61">
        <v>29.411764705882355</v>
      </c>
      <c r="N7" s="61">
        <v>29.411764705882355</v>
      </c>
      <c r="O7" s="58">
        <v>20.588235294117645</v>
      </c>
      <c r="P7" s="60">
        <v>57.692307692307686</v>
      </c>
      <c r="Q7" s="61">
        <v>48.07692307692308</v>
      </c>
      <c r="R7" s="61">
        <v>23.076923076923077</v>
      </c>
      <c r="S7" s="61">
        <v>19.230769230769234</v>
      </c>
      <c r="T7" s="61">
        <v>19.230769230769234</v>
      </c>
      <c r="U7" s="58">
        <v>13.461538461538462</v>
      </c>
      <c r="V7" s="71">
        <v>65.384615384615387</v>
      </c>
    </row>
    <row r="8" spans="1:22" x14ac:dyDescent="0.25">
      <c r="A8" s="16" t="s">
        <v>250</v>
      </c>
      <c r="B8" s="7"/>
      <c r="C8" s="73">
        <v>30</v>
      </c>
      <c r="D8" s="73">
        <v>21</v>
      </c>
      <c r="E8" s="73">
        <v>15</v>
      </c>
      <c r="F8" s="73">
        <v>8</v>
      </c>
      <c r="G8" s="73">
        <v>4</v>
      </c>
      <c r="H8" s="73">
        <v>4</v>
      </c>
      <c r="I8" s="71">
        <v>31</v>
      </c>
      <c r="J8" s="60">
        <v>96.774193548387103</v>
      </c>
      <c r="K8" s="61">
        <v>67.741935483870961</v>
      </c>
      <c r="L8" s="61">
        <v>48.387096774193552</v>
      </c>
      <c r="M8" s="61">
        <v>25.806451612903224</v>
      </c>
      <c r="N8" s="61">
        <v>12.903225806451612</v>
      </c>
      <c r="O8" s="58">
        <v>12.903225806451612</v>
      </c>
      <c r="P8" s="60">
        <v>85.714285714285708</v>
      </c>
      <c r="Q8" s="61">
        <v>60</v>
      </c>
      <c r="R8" s="61">
        <v>42.857142857142854</v>
      </c>
      <c r="S8" s="61">
        <v>22.857142857142858</v>
      </c>
      <c r="T8" s="61">
        <v>11.428571428571429</v>
      </c>
      <c r="U8" s="58">
        <v>11.428571428571429</v>
      </c>
      <c r="V8" s="71">
        <v>88.571428571428569</v>
      </c>
    </row>
    <row r="9" spans="1:22" x14ac:dyDescent="0.25">
      <c r="A9" s="16" t="s">
        <v>251</v>
      </c>
      <c r="B9" s="7"/>
      <c r="C9" s="73">
        <v>24</v>
      </c>
      <c r="D9" s="73">
        <v>25</v>
      </c>
      <c r="E9" s="73">
        <v>14</v>
      </c>
      <c r="F9" s="73">
        <v>6</v>
      </c>
      <c r="G9" s="73">
        <v>13</v>
      </c>
      <c r="H9" s="73">
        <v>7</v>
      </c>
      <c r="I9" s="71">
        <v>26</v>
      </c>
      <c r="J9" s="60">
        <v>92.307692307692307</v>
      </c>
      <c r="K9" s="61">
        <v>96.15384615384616</v>
      </c>
      <c r="L9" s="61">
        <v>53.846153846153847</v>
      </c>
      <c r="M9" s="61">
        <v>23.076923076923077</v>
      </c>
      <c r="N9" s="61">
        <v>50</v>
      </c>
      <c r="O9" s="58">
        <v>26.923076923076923</v>
      </c>
      <c r="P9" s="60">
        <v>82.758620689655174</v>
      </c>
      <c r="Q9" s="61">
        <v>86.206896551724128</v>
      </c>
      <c r="R9" s="61">
        <v>48.275862068965516</v>
      </c>
      <c r="S9" s="61">
        <v>20.689655172413794</v>
      </c>
      <c r="T9" s="61">
        <v>44.827586206896555</v>
      </c>
      <c r="U9" s="58">
        <v>24.137931034482758</v>
      </c>
      <c r="V9" s="71">
        <v>89.65517241379311</v>
      </c>
    </row>
    <row r="10" spans="1:22" x14ac:dyDescent="0.25">
      <c r="A10" s="16" t="s">
        <v>252</v>
      </c>
      <c r="B10" s="7"/>
      <c r="C10" s="73">
        <v>33</v>
      </c>
      <c r="D10" s="73">
        <v>32</v>
      </c>
      <c r="E10" s="73">
        <v>18</v>
      </c>
      <c r="F10" s="73">
        <v>14</v>
      </c>
      <c r="G10" s="73">
        <v>11</v>
      </c>
      <c r="H10" s="73">
        <v>7</v>
      </c>
      <c r="I10" s="71">
        <v>39</v>
      </c>
      <c r="J10" s="60">
        <v>84.615384615384613</v>
      </c>
      <c r="K10" s="61">
        <v>82.051282051282044</v>
      </c>
      <c r="L10" s="61">
        <v>46.153846153846153</v>
      </c>
      <c r="M10" s="61">
        <v>35.897435897435898</v>
      </c>
      <c r="N10" s="61">
        <v>28.205128205128204</v>
      </c>
      <c r="O10" s="58">
        <v>17.948717948717949</v>
      </c>
      <c r="P10" s="60">
        <v>63.46153846153846</v>
      </c>
      <c r="Q10" s="61">
        <v>61.53846153846154</v>
      </c>
      <c r="R10" s="61">
        <v>34.615384615384613</v>
      </c>
      <c r="S10" s="61">
        <v>26.923076923076923</v>
      </c>
      <c r="T10" s="61">
        <v>21.153846153846153</v>
      </c>
      <c r="U10" s="58">
        <v>13.461538461538462</v>
      </c>
      <c r="V10" s="71">
        <v>75</v>
      </c>
    </row>
    <row r="11" spans="1:22" x14ac:dyDescent="0.25">
      <c r="A11" s="16" t="s">
        <v>253</v>
      </c>
      <c r="B11" s="7"/>
      <c r="C11" s="73">
        <v>21</v>
      </c>
      <c r="D11" s="73">
        <v>20</v>
      </c>
      <c r="E11" s="73">
        <v>13</v>
      </c>
      <c r="F11" s="73">
        <v>5</v>
      </c>
      <c r="G11" s="73">
        <v>8</v>
      </c>
      <c r="H11" s="73">
        <v>6</v>
      </c>
      <c r="I11" s="71">
        <v>24</v>
      </c>
      <c r="J11" s="60">
        <v>87.5</v>
      </c>
      <c r="K11" s="61">
        <v>83.333333333333343</v>
      </c>
      <c r="L11" s="61">
        <v>54.166666666666664</v>
      </c>
      <c r="M11" s="61">
        <v>20.833333333333336</v>
      </c>
      <c r="N11" s="61">
        <v>33.333333333333329</v>
      </c>
      <c r="O11" s="58">
        <v>25</v>
      </c>
      <c r="P11" s="60">
        <v>52.5</v>
      </c>
      <c r="Q11" s="61">
        <v>50</v>
      </c>
      <c r="R11" s="61">
        <v>32.5</v>
      </c>
      <c r="S11" s="61">
        <v>12.5</v>
      </c>
      <c r="T11" s="61">
        <v>20</v>
      </c>
      <c r="U11" s="58">
        <v>15</v>
      </c>
      <c r="V11" s="71">
        <v>60</v>
      </c>
    </row>
    <row r="12" spans="1:22" ht="15.75" thickBot="1" x14ac:dyDescent="0.3">
      <c r="A12" s="16" t="s">
        <v>254</v>
      </c>
      <c r="B12" s="7"/>
      <c r="C12" s="63">
        <v>4</v>
      </c>
      <c r="D12" s="63">
        <v>4</v>
      </c>
      <c r="E12" s="63">
        <v>3</v>
      </c>
      <c r="F12" s="63">
        <v>1</v>
      </c>
      <c r="G12" s="63">
        <v>2</v>
      </c>
      <c r="H12" s="59">
        <v>1</v>
      </c>
      <c r="I12" s="71">
        <v>8</v>
      </c>
      <c r="J12" s="60">
        <v>50</v>
      </c>
      <c r="K12" s="61">
        <v>50</v>
      </c>
      <c r="L12" s="61">
        <v>37.5</v>
      </c>
      <c r="M12" s="61">
        <v>12.5</v>
      </c>
      <c r="N12" s="61">
        <v>25</v>
      </c>
      <c r="O12" s="58">
        <v>12.5</v>
      </c>
      <c r="P12" s="60">
        <v>26.666666666666668</v>
      </c>
      <c r="Q12" s="61">
        <v>26.666666666666668</v>
      </c>
      <c r="R12" s="61">
        <v>20</v>
      </c>
      <c r="S12" s="61">
        <v>6.666666666666667</v>
      </c>
      <c r="T12" s="61">
        <v>13.333333333333334</v>
      </c>
      <c r="U12" s="58">
        <v>6.666666666666667</v>
      </c>
      <c r="V12" s="71">
        <v>53.333333333333336</v>
      </c>
    </row>
    <row r="13" spans="1:22" x14ac:dyDescent="0.25">
      <c r="A13" s="42" t="s">
        <v>12</v>
      </c>
      <c r="B13" s="48"/>
      <c r="C13" s="73">
        <v>49</v>
      </c>
      <c r="D13" s="73">
        <v>46</v>
      </c>
      <c r="E13" s="73">
        <v>23</v>
      </c>
      <c r="F13" s="73">
        <v>14</v>
      </c>
      <c r="G13" s="73">
        <v>7</v>
      </c>
      <c r="H13" s="73">
        <v>10</v>
      </c>
      <c r="I13" s="77">
        <v>59</v>
      </c>
      <c r="J13" s="65">
        <v>83.050847457627114</v>
      </c>
      <c r="K13" s="66">
        <v>77.966101694915253</v>
      </c>
      <c r="L13" s="66">
        <v>38.983050847457626</v>
      </c>
      <c r="M13" s="66">
        <v>23.728813559322035</v>
      </c>
      <c r="N13" s="66">
        <v>11.864406779661017</v>
      </c>
      <c r="O13" s="67">
        <v>16.949152542372879</v>
      </c>
      <c r="P13" s="65">
        <v>49</v>
      </c>
      <c r="Q13" s="66">
        <v>46</v>
      </c>
      <c r="R13" s="66">
        <v>23</v>
      </c>
      <c r="S13" s="66">
        <v>14.000000000000002</v>
      </c>
      <c r="T13" s="66">
        <v>7.0000000000000009</v>
      </c>
      <c r="U13" s="67">
        <v>10</v>
      </c>
      <c r="V13" s="77">
        <v>59</v>
      </c>
    </row>
    <row r="14" spans="1:22" ht="15.75" thickBot="1" x14ac:dyDescent="0.3">
      <c r="A14" s="43" t="s">
        <v>13</v>
      </c>
      <c r="B14" s="22"/>
      <c r="C14" s="63">
        <v>142</v>
      </c>
      <c r="D14" s="63">
        <v>130</v>
      </c>
      <c r="E14" s="63">
        <v>88</v>
      </c>
      <c r="F14" s="63">
        <v>51</v>
      </c>
      <c r="G14" s="63">
        <v>73</v>
      </c>
      <c r="H14" s="59">
        <v>38</v>
      </c>
      <c r="I14" s="78">
        <v>156</v>
      </c>
      <c r="J14" s="62">
        <v>91.025641025641022</v>
      </c>
      <c r="K14" s="63">
        <v>83.333333333333343</v>
      </c>
      <c r="L14" s="63">
        <v>56.410256410256409</v>
      </c>
      <c r="M14" s="63">
        <v>32.692307692307693</v>
      </c>
      <c r="N14" s="63">
        <v>46.794871794871796</v>
      </c>
      <c r="O14" s="59">
        <v>24.358974358974358</v>
      </c>
      <c r="P14" s="62">
        <v>74.73684210526315</v>
      </c>
      <c r="Q14" s="63">
        <v>68.421052631578945</v>
      </c>
      <c r="R14" s="63">
        <v>46.315789473684212</v>
      </c>
      <c r="S14" s="63">
        <v>26.842105263157894</v>
      </c>
      <c r="T14" s="63">
        <v>38.421052631578945</v>
      </c>
      <c r="U14" s="59">
        <v>20</v>
      </c>
      <c r="V14" s="78">
        <v>82.10526315789474</v>
      </c>
    </row>
    <row r="15" spans="1:22" x14ac:dyDescent="0.25">
      <c r="A15" s="4" t="s">
        <v>14</v>
      </c>
      <c r="B15" s="104"/>
      <c r="C15" s="73">
        <v>19</v>
      </c>
      <c r="D15" s="73">
        <v>17</v>
      </c>
      <c r="E15" s="73">
        <v>15</v>
      </c>
      <c r="F15" s="73">
        <v>4</v>
      </c>
      <c r="G15" s="73">
        <v>11</v>
      </c>
      <c r="H15" s="73">
        <v>4</v>
      </c>
      <c r="I15" s="71">
        <v>21</v>
      </c>
      <c r="J15" s="60">
        <v>90.476190476190482</v>
      </c>
      <c r="K15" s="61">
        <v>80.952380952380949</v>
      </c>
      <c r="L15" s="61">
        <v>71.428571428571431</v>
      </c>
      <c r="M15" s="61">
        <v>19.047619047619047</v>
      </c>
      <c r="N15" s="61">
        <v>52.380952380952387</v>
      </c>
      <c r="O15" s="58">
        <v>19.047619047619047</v>
      </c>
      <c r="P15" s="60">
        <v>73.076923076923066</v>
      </c>
      <c r="Q15" s="61">
        <v>65.384615384615387</v>
      </c>
      <c r="R15" s="61">
        <v>57.692307692307686</v>
      </c>
      <c r="S15" s="61">
        <v>15.384615384615385</v>
      </c>
      <c r="T15" s="61">
        <v>42.307692307692307</v>
      </c>
      <c r="U15" s="58">
        <v>15.384615384615385</v>
      </c>
      <c r="V15" s="71">
        <v>80.769230769230774</v>
      </c>
    </row>
    <row r="16" spans="1:22" x14ac:dyDescent="0.25">
      <c r="A16" s="4" t="s">
        <v>15</v>
      </c>
      <c r="B16" s="104"/>
      <c r="C16" s="73">
        <v>8</v>
      </c>
      <c r="D16" s="73">
        <v>7</v>
      </c>
      <c r="E16" s="73">
        <v>5</v>
      </c>
      <c r="F16" s="73">
        <v>3</v>
      </c>
      <c r="G16" s="73">
        <v>5</v>
      </c>
      <c r="H16" s="73">
        <v>3</v>
      </c>
      <c r="I16" s="71">
        <v>8</v>
      </c>
      <c r="J16" s="60">
        <v>100</v>
      </c>
      <c r="K16" s="61">
        <v>87.5</v>
      </c>
      <c r="L16" s="61">
        <v>62.5</v>
      </c>
      <c r="M16" s="61">
        <v>37.5</v>
      </c>
      <c r="N16" s="61">
        <v>62.5</v>
      </c>
      <c r="O16" s="58">
        <v>37.5</v>
      </c>
      <c r="P16" s="60">
        <v>100</v>
      </c>
      <c r="Q16" s="61">
        <v>87.5</v>
      </c>
      <c r="R16" s="61">
        <v>62.5</v>
      </c>
      <c r="S16" s="61">
        <v>37.5</v>
      </c>
      <c r="T16" s="61">
        <v>62.5</v>
      </c>
      <c r="U16" s="58">
        <v>37.5</v>
      </c>
      <c r="V16" s="71">
        <v>100</v>
      </c>
    </row>
    <row r="17" spans="1:23" x14ac:dyDescent="0.25">
      <c r="A17" s="4" t="s">
        <v>16</v>
      </c>
      <c r="B17" s="104"/>
      <c r="C17" s="73">
        <v>7</v>
      </c>
      <c r="D17" s="73">
        <v>8</v>
      </c>
      <c r="E17" s="73">
        <v>6</v>
      </c>
      <c r="F17" s="73">
        <v>3</v>
      </c>
      <c r="G17" s="73">
        <v>3</v>
      </c>
      <c r="H17" s="73">
        <v>6</v>
      </c>
      <c r="I17" s="71">
        <v>8</v>
      </c>
      <c r="J17" s="60">
        <v>87.5</v>
      </c>
      <c r="K17" s="61">
        <v>100</v>
      </c>
      <c r="L17" s="61">
        <v>75</v>
      </c>
      <c r="M17" s="61">
        <v>37.5</v>
      </c>
      <c r="N17" s="61">
        <v>37.5</v>
      </c>
      <c r="O17" s="58">
        <v>75</v>
      </c>
      <c r="P17" s="60">
        <v>77.777777777777786</v>
      </c>
      <c r="Q17" s="61">
        <v>88.888888888888886</v>
      </c>
      <c r="R17" s="61">
        <v>66.666666666666657</v>
      </c>
      <c r="S17" s="61">
        <v>33.333333333333329</v>
      </c>
      <c r="T17" s="61">
        <v>33.333333333333329</v>
      </c>
      <c r="U17" s="58">
        <v>66.666666666666657</v>
      </c>
      <c r="V17" s="71">
        <v>88.888888888888886</v>
      </c>
    </row>
    <row r="18" spans="1:23" x14ac:dyDescent="0.25">
      <c r="A18" s="15" t="s">
        <v>17</v>
      </c>
      <c r="B18" s="104"/>
      <c r="C18" s="73">
        <v>7</v>
      </c>
      <c r="D18" s="73">
        <v>5</v>
      </c>
      <c r="E18" s="73">
        <v>2</v>
      </c>
      <c r="F18" s="73">
        <v>2</v>
      </c>
      <c r="G18" s="73">
        <v>1</v>
      </c>
      <c r="H18" s="73">
        <v>0</v>
      </c>
      <c r="I18" s="71">
        <v>7</v>
      </c>
      <c r="J18" s="60">
        <v>100</v>
      </c>
      <c r="K18" s="61">
        <v>71.428571428571431</v>
      </c>
      <c r="L18" s="61">
        <v>28.571428571428569</v>
      </c>
      <c r="M18" s="61">
        <v>28.571428571428569</v>
      </c>
      <c r="N18" s="61">
        <v>14.285714285714285</v>
      </c>
      <c r="O18" s="58">
        <v>0</v>
      </c>
      <c r="P18" s="60">
        <v>53.846153846153847</v>
      </c>
      <c r="Q18" s="61">
        <v>38.461538461538467</v>
      </c>
      <c r="R18" s="61">
        <v>15.384615384615385</v>
      </c>
      <c r="S18" s="61">
        <v>15.384615384615385</v>
      </c>
      <c r="T18" s="61">
        <v>7.6923076923076925</v>
      </c>
      <c r="U18" s="58">
        <v>0</v>
      </c>
      <c r="V18" s="71">
        <v>53.846153846153847</v>
      </c>
    </row>
    <row r="19" spans="1:23" x14ac:dyDescent="0.25">
      <c r="A19" s="4" t="s">
        <v>18</v>
      </c>
      <c r="B19" s="104"/>
      <c r="C19" s="73">
        <v>11</v>
      </c>
      <c r="D19" s="73">
        <v>10</v>
      </c>
      <c r="E19" s="73">
        <v>5</v>
      </c>
      <c r="F19" s="73">
        <v>3</v>
      </c>
      <c r="G19" s="73">
        <v>2</v>
      </c>
      <c r="H19" s="73">
        <v>3</v>
      </c>
      <c r="I19" s="71">
        <v>12</v>
      </c>
      <c r="J19" s="60">
        <v>91.666666666666657</v>
      </c>
      <c r="K19" s="61">
        <v>83.333333333333343</v>
      </c>
      <c r="L19" s="61">
        <v>41.666666666666671</v>
      </c>
      <c r="M19" s="61">
        <v>25</v>
      </c>
      <c r="N19" s="61">
        <v>16.666666666666664</v>
      </c>
      <c r="O19" s="58">
        <v>25</v>
      </c>
      <c r="P19" s="60">
        <v>84.615384615384613</v>
      </c>
      <c r="Q19" s="61">
        <v>76.923076923076934</v>
      </c>
      <c r="R19" s="61">
        <v>38.461538461538467</v>
      </c>
      <c r="S19" s="61">
        <v>23.076923076923077</v>
      </c>
      <c r="T19" s="61">
        <v>15.384615384615385</v>
      </c>
      <c r="U19" s="58">
        <v>23.076923076923077</v>
      </c>
      <c r="V19" s="71">
        <v>92.307692307692307</v>
      </c>
    </row>
    <row r="20" spans="1:23" x14ac:dyDescent="0.25">
      <c r="A20" s="4" t="s">
        <v>19</v>
      </c>
      <c r="B20" s="104"/>
      <c r="C20" s="73">
        <v>8</v>
      </c>
      <c r="D20" s="73">
        <v>6</v>
      </c>
      <c r="E20" s="73">
        <v>3</v>
      </c>
      <c r="F20" s="73">
        <v>3</v>
      </c>
      <c r="G20" s="73">
        <v>2</v>
      </c>
      <c r="H20" s="73">
        <v>0</v>
      </c>
      <c r="I20" s="71">
        <v>8</v>
      </c>
      <c r="J20" s="60">
        <v>100</v>
      </c>
      <c r="K20" s="61">
        <v>75</v>
      </c>
      <c r="L20" s="61">
        <v>37.5</v>
      </c>
      <c r="M20" s="61">
        <v>37.5</v>
      </c>
      <c r="N20" s="61">
        <v>25</v>
      </c>
      <c r="O20" s="58">
        <v>0</v>
      </c>
      <c r="P20" s="60">
        <v>100</v>
      </c>
      <c r="Q20" s="61">
        <v>75</v>
      </c>
      <c r="R20" s="61">
        <v>37.5</v>
      </c>
      <c r="S20" s="61">
        <v>37.5</v>
      </c>
      <c r="T20" s="61">
        <v>25</v>
      </c>
      <c r="U20" s="58">
        <v>0</v>
      </c>
      <c r="V20" s="71">
        <v>100</v>
      </c>
    </row>
    <row r="21" spans="1:23" x14ac:dyDescent="0.25">
      <c r="A21" s="15" t="s">
        <v>20</v>
      </c>
      <c r="B21" s="104"/>
      <c r="C21" s="73">
        <v>8</v>
      </c>
      <c r="D21" s="73">
        <v>10</v>
      </c>
      <c r="E21" s="73">
        <v>8</v>
      </c>
      <c r="F21" s="73">
        <v>4</v>
      </c>
      <c r="G21" s="73">
        <v>3</v>
      </c>
      <c r="H21" s="73">
        <v>3</v>
      </c>
      <c r="I21" s="71">
        <v>10</v>
      </c>
      <c r="J21" s="60">
        <v>80</v>
      </c>
      <c r="K21" s="61">
        <v>100</v>
      </c>
      <c r="L21" s="61">
        <v>80</v>
      </c>
      <c r="M21" s="61">
        <v>40</v>
      </c>
      <c r="N21" s="61">
        <v>30</v>
      </c>
      <c r="O21" s="58">
        <v>30</v>
      </c>
      <c r="P21" s="60">
        <v>66.666666666666657</v>
      </c>
      <c r="Q21" s="61">
        <v>83.333333333333343</v>
      </c>
      <c r="R21" s="61">
        <v>66.666666666666657</v>
      </c>
      <c r="S21" s="61">
        <v>33.333333333333329</v>
      </c>
      <c r="T21" s="61">
        <v>25</v>
      </c>
      <c r="U21" s="58">
        <v>25</v>
      </c>
      <c r="V21" s="71">
        <v>83.333333333333343</v>
      </c>
      <c r="W21" s="2"/>
    </row>
    <row r="22" spans="1:23" x14ac:dyDescent="0.25">
      <c r="A22" s="4" t="s">
        <v>21</v>
      </c>
      <c r="B22" s="104"/>
      <c r="C22" s="73">
        <v>1</v>
      </c>
      <c r="D22" s="73">
        <v>1</v>
      </c>
      <c r="E22" s="73">
        <v>0</v>
      </c>
      <c r="F22" s="73">
        <v>1</v>
      </c>
      <c r="G22" s="73">
        <v>1</v>
      </c>
      <c r="H22" s="73">
        <v>0</v>
      </c>
      <c r="I22" s="71">
        <v>1</v>
      </c>
      <c r="J22" s="60">
        <v>100</v>
      </c>
      <c r="K22" s="61">
        <v>100</v>
      </c>
      <c r="L22" s="61">
        <v>0</v>
      </c>
      <c r="M22" s="61">
        <v>100</v>
      </c>
      <c r="N22" s="61">
        <v>100</v>
      </c>
      <c r="O22" s="58">
        <v>0</v>
      </c>
      <c r="P22" s="60">
        <v>100</v>
      </c>
      <c r="Q22" s="61">
        <v>100</v>
      </c>
      <c r="R22" s="61">
        <v>0</v>
      </c>
      <c r="S22" s="61">
        <v>100</v>
      </c>
      <c r="T22" s="61">
        <v>100</v>
      </c>
      <c r="U22" s="58">
        <v>0</v>
      </c>
      <c r="V22" s="71">
        <v>100</v>
      </c>
    </row>
    <row r="23" spans="1:23" x14ac:dyDescent="0.25">
      <c r="A23" s="15" t="s">
        <v>22</v>
      </c>
      <c r="B23" s="104"/>
      <c r="C23" s="73">
        <v>5</v>
      </c>
      <c r="D23" s="73">
        <v>5</v>
      </c>
      <c r="E23" s="73">
        <v>3</v>
      </c>
      <c r="F23" s="73">
        <v>1</v>
      </c>
      <c r="G23" s="73">
        <v>3</v>
      </c>
      <c r="H23" s="73">
        <v>1</v>
      </c>
      <c r="I23" s="71">
        <v>5</v>
      </c>
      <c r="J23" s="60">
        <v>100</v>
      </c>
      <c r="K23" s="61">
        <v>100</v>
      </c>
      <c r="L23" s="61">
        <v>60</v>
      </c>
      <c r="M23" s="61">
        <v>20</v>
      </c>
      <c r="N23" s="61">
        <v>60</v>
      </c>
      <c r="O23" s="58">
        <v>20</v>
      </c>
      <c r="P23" s="60">
        <v>100</v>
      </c>
      <c r="Q23" s="61">
        <v>100</v>
      </c>
      <c r="R23" s="61">
        <v>60</v>
      </c>
      <c r="S23" s="61">
        <v>20</v>
      </c>
      <c r="T23" s="61">
        <v>60</v>
      </c>
      <c r="U23" s="58">
        <v>20</v>
      </c>
      <c r="V23" s="71">
        <v>100</v>
      </c>
    </row>
    <row r="24" spans="1:23" x14ac:dyDescent="0.25">
      <c r="A24" s="15" t="s">
        <v>23</v>
      </c>
      <c r="B24" s="104"/>
      <c r="C24" s="73">
        <v>19</v>
      </c>
      <c r="D24" s="73">
        <v>16</v>
      </c>
      <c r="E24" s="73">
        <v>8</v>
      </c>
      <c r="F24" s="73">
        <v>9</v>
      </c>
      <c r="G24" s="73">
        <v>12</v>
      </c>
      <c r="H24" s="73">
        <v>6</v>
      </c>
      <c r="I24" s="71">
        <v>21</v>
      </c>
      <c r="J24" s="60">
        <v>90.476190476190482</v>
      </c>
      <c r="K24" s="61">
        <v>76.19047619047619</v>
      </c>
      <c r="L24" s="61">
        <v>38.095238095238095</v>
      </c>
      <c r="M24" s="61">
        <v>42.857142857142854</v>
      </c>
      <c r="N24" s="61">
        <v>57.142857142857139</v>
      </c>
      <c r="O24" s="58">
        <v>28.571428571428569</v>
      </c>
      <c r="P24" s="60">
        <v>57.575757575757578</v>
      </c>
      <c r="Q24" s="61">
        <v>48.484848484848484</v>
      </c>
      <c r="R24" s="61">
        <v>24.242424242424242</v>
      </c>
      <c r="S24" s="61">
        <v>27.27272727272727</v>
      </c>
      <c r="T24" s="61">
        <v>36.363636363636367</v>
      </c>
      <c r="U24" s="58">
        <v>18.181818181818183</v>
      </c>
      <c r="V24" s="71">
        <v>63.636363636363633</v>
      </c>
    </row>
    <row r="25" spans="1:23" x14ac:dyDescent="0.25">
      <c r="A25" s="15" t="s">
        <v>24</v>
      </c>
      <c r="B25" s="104"/>
      <c r="C25" s="73">
        <v>5</v>
      </c>
      <c r="D25" s="73">
        <v>5</v>
      </c>
      <c r="E25" s="73">
        <v>3</v>
      </c>
      <c r="F25" s="73">
        <v>1</v>
      </c>
      <c r="G25" s="73">
        <v>1</v>
      </c>
      <c r="H25" s="73">
        <v>1</v>
      </c>
      <c r="I25" s="71">
        <v>5</v>
      </c>
      <c r="J25" s="60">
        <v>100</v>
      </c>
      <c r="K25" s="61">
        <v>100</v>
      </c>
      <c r="L25" s="61">
        <v>60</v>
      </c>
      <c r="M25" s="61">
        <v>20</v>
      </c>
      <c r="N25" s="61">
        <v>20</v>
      </c>
      <c r="O25" s="58">
        <v>20</v>
      </c>
      <c r="P25" s="60">
        <v>83.333333333333343</v>
      </c>
      <c r="Q25" s="61">
        <v>83.333333333333343</v>
      </c>
      <c r="R25" s="61">
        <v>50</v>
      </c>
      <c r="S25" s="61">
        <v>16.666666666666664</v>
      </c>
      <c r="T25" s="61">
        <v>16.666666666666664</v>
      </c>
      <c r="U25" s="58">
        <v>16.666666666666664</v>
      </c>
      <c r="V25" s="71">
        <v>83.333333333333343</v>
      </c>
    </row>
    <row r="26" spans="1:23" x14ac:dyDescent="0.25">
      <c r="A26" s="15" t="s">
        <v>25</v>
      </c>
      <c r="B26" s="104"/>
      <c r="C26" s="73">
        <v>28</v>
      </c>
      <c r="D26" s="73">
        <v>27</v>
      </c>
      <c r="E26" s="73">
        <v>16</v>
      </c>
      <c r="F26" s="73">
        <v>8</v>
      </c>
      <c r="G26" s="73">
        <v>9</v>
      </c>
      <c r="H26" s="73">
        <v>12</v>
      </c>
      <c r="I26" s="71">
        <v>34</v>
      </c>
      <c r="J26" s="60">
        <v>82.35294117647058</v>
      </c>
      <c r="K26" s="61">
        <v>79.411764705882348</v>
      </c>
      <c r="L26" s="61">
        <v>47.058823529411761</v>
      </c>
      <c r="M26" s="61">
        <v>23.52941176470588</v>
      </c>
      <c r="N26" s="61">
        <v>26.47058823529412</v>
      </c>
      <c r="O26" s="58">
        <v>35.294117647058826</v>
      </c>
      <c r="P26" s="60">
        <v>57.142857142857139</v>
      </c>
      <c r="Q26" s="61">
        <v>55.102040816326522</v>
      </c>
      <c r="R26" s="61">
        <v>32.653061224489797</v>
      </c>
      <c r="S26" s="61">
        <v>16.326530612244898</v>
      </c>
      <c r="T26" s="61">
        <v>18.367346938775512</v>
      </c>
      <c r="U26" s="58">
        <v>24.489795918367346</v>
      </c>
      <c r="V26" s="71">
        <v>69.387755102040813</v>
      </c>
    </row>
    <row r="27" spans="1:23" x14ac:dyDescent="0.25">
      <c r="A27" s="15" t="s">
        <v>26</v>
      </c>
      <c r="B27" s="104"/>
      <c r="C27" s="73">
        <v>8</v>
      </c>
      <c r="D27" s="73">
        <v>9</v>
      </c>
      <c r="E27" s="73">
        <v>8</v>
      </c>
      <c r="F27" s="73">
        <v>2</v>
      </c>
      <c r="G27" s="73">
        <v>2</v>
      </c>
      <c r="H27" s="73">
        <v>3</v>
      </c>
      <c r="I27" s="71">
        <v>11</v>
      </c>
      <c r="J27" s="60">
        <v>72.727272727272734</v>
      </c>
      <c r="K27" s="61">
        <v>81.818181818181827</v>
      </c>
      <c r="L27" s="61">
        <v>72.727272727272734</v>
      </c>
      <c r="M27" s="61">
        <v>18.181818181818183</v>
      </c>
      <c r="N27" s="61">
        <v>18.181818181818183</v>
      </c>
      <c r="O27" s="58">
        <v>27.27272727272727</v>
      </c>
      <c r="P27" s="60">
        <v>50</v>
      </c>
      <c r="Q27" s="61">
        <v>56.25</v>
      </c>
      <c r="R27" s="61">
        <v>50</v>
      </c>
      <c r="S27" s="61">
        <v>12.5</v>
      </c>
      <c r="T27" s="61">
        <v>12.5</v>
      </c>
      <c r="U27" s="58">
        <v>18.75</v>
      </c>
      <c r="V27" s="71">
        <v>68.75</v>
      </c>
    </row>
    <row r="28" spans="1:23" x14ac:dyDescent="0.25">
      <c r="A28" s="15" t="s">
        <v>27</v>
      </c>
      <c r="B28" s="104"/>
      <c r="C28" s="73">
        <v>9</v>
      </c>
      <c r="D28" s="73">
        <v>5</v>
      </c>
      <c r="E28" s="73">
        <v>4</v>
      </c>
      <c r="F28" s="73">
        <v>3</v>
      </c>
      <c r="G28" s="73">
        <v>3</v>
      </c>
      <c r="H28" s="73">
        <v>1</v>
      </c>
      <c r="I28" s="71">
        <v>9</v>
      </c>
      <c r="J28" s="60">
        <v>100</v>
      </c>
      <c r="K28" s="61">
        <v>55.555555555555557</v>
      </c>
      <c r="L28" s="61">
        <v>44.444444444444443</v>
      </c>
      <c r="M28" s="61">
        <v>33.333333333333329</v>
      </c>
      <c r="N28" s="61">
        <v>33.333333333333329</v>
      </c>
      <c r="O28" s="58">
        <v>11.111111111111111</v>
      </c>
      <c r="P28" s="60">
        <v>75</v>
      </c>
      <c r="Q28" s="61">
        <v>41.666666666666671</v>
      </c>
      <c r="R28" s="61">
        <v>33.333333333333329</v>
      </c>
      <c r="S28" s="61">
        <v>25</v>
      </c>
      <c r="T28" s="61">
        <v>25</v>
      </c>
      <c r="U28" s="58">
        <v>8.3333333333333321</v>
      </c>
      <c r="V28" s="71">
        <v>75</v>
      </c>
    </row>
    <row r="29" spans="1:23" x14ac:dyDescent="0.25">
      <c r="A29" s="15" t="s">
        <v>28</v>
      </c>
      <c r="B29" s="104"/>
      <c r="C29" s="73">
        <v>6</v>
      </c>
      <c r="D29" s="73">
        <v>7</v>
      </c>
      <c r="E29" s="73">
        <v>3</v>
      </c>
      <c r="F29" s="73">
        <v>1</v>
      </c>
      <c r="G29" s="73">
        <v>3</v>
      </c>
      <c r="H29" s="73">
        <v>0</v>
      </c>
      <c r="I29" s="71">
        <v>8</v>
      </c>
      <c r="J29" s="60">
        <v>75</v>
      </c>
      <c r="K29" s="61">
        <v>87.5</v>
      </c>
      <c r="L29" s="61">
        <v>37.5</v>
      </c>
      <c r="M29" s="61">
        <v>12.5</v>
      </c>
      <c r="N29" s="61">
        <v>37.5</v>
      </c>
      <c r="O29" s="58">
        <v>0</v>
      </c>
      <c r="P29" s="60">
        <v>60</v>
      </c>
      <c r="Q29" s="61">
        <v>70</v>
      </c>
      <c r="R29" s="61">
        <v>30</v>
      </c>
      <c r="S29" s="61">
        <v>10</v>
      </c>
      <c r="T29" s="61">
        <v>30</v>
      </c>
      <c r="U29" s="58">
        <v>0</v>
      </c>
      <c r="V29" s="71">
        <v>80</v>
      </c>
    </row>
    <row r="30" spans="1:23" x14ac:dyDescent="0.25">
      <c r="A30" s="15" t="s">
        <v>29</v>
      </c>
      <c r="B30" s="104"/>
      <c r="C30" s="73">
        <v>10</v>
      </c>
      <c r="D30" s="73">
        <v>8</v>
      </c>
      <c r="E30" s="73">
        <v>8</v>
      </c>
      <c r="F30" s="73">
        <v>5</v>
      </c>
      <c r="G30" s="73">
        <v>5</v>
      </c>
      <c r="H30" s="73">
        <v>2</v>
      </c>
      <c r="I30" s="71">
        <v>10</v>
      </c>
      <c r="J30" s="60">
        <v>100</v>
      </c>
      <c r="K30" s="61">
        <v>80</v>
      </c>
      <c r="L30" s="61">
        <v>80</v>
      </c>
      <c r="M30" s="61">
        <v>50</v>
      </c>
      <c r="N30" s="61">
        <v>50</v>
      </c>
      <c r="O30" s="58">
        <v>20</v>
      </c>
      <c r="P30" s="60">
        <v>66.666666666666657</v>
      </c>
      <c r="Q30" s="61">
        <v>53.333333333333336</v>
      </c>
      <c r="R30" s="61">
        <v>53.333333333333336</v>
      </c>
      <c r="S30" s="61">
        <v>33.333333333333329</v>
      </c>
      <c r="T30" s="61">
        <v>33.333333333333329</v>
      </c>
      <c r="U30" s="58">
        <v>13.333333333333334</v>
      </c>
      <c r="V30" s="71">
        <v>66.666666666666657</v>
      </c>
    </row>
    <row r="31" spans="1:23" x14ac:dyDescent="0.25">
      <c r="A31" s="15" t="s">
        <v>30</v>
      </c>
      <c r="B31" s="104"/>
      <c r="C31" s="73">
        <v>9</v>
      </c>
      <c r="D31" s="73">
        <v>7</v>
      </c>
      <c r="E31" s="73">
        <v>5</v>
      </c>
      <c r="F31" s="73">
        <v>4</v>
      </c>
      <c r="G31" s="73">
        <v>5</v>
      </c>
      <c r="H31" s="73">
        <v>1</v>
      </c>
      <c r="I31" s="71">
        <v>10</v>
      </c>
      <c r="J31" s="60">
        <v>90</v>
      </c>
      <c r="K31" s="61">
        <v>70</v>
      </c>
      <c r="L31" s="61">
        <v>50</v>
      </c>
      <c r="M31" s="61">
        <v>40</v>
      </c>
      <c r="N31" s="61">
        <v>50</v>
      </c>
      <c r="O31" s="58">
        <v>10</v>
      </c>
      <c r="P31" s="60">
        <v>90</v>
      </c>
      <c r="Q31" s="61">
        <v>70</v>
      </c>
      <c r="R31" s="61">
        <v>50</v>
      </c>
      <c r="S31" s="61">
        <v>40</v>
      </c>
      <c r="T31" s="61">
        <v>50</v>
      </c>
      <c r="U31" s="58">
        <v>10</v>
      </c>
      <c r="V31" s="71">
        <v>100</v>
      </c>
    </row>
    <row r="32" spans="1:23" x14ac:dyDescent="0.25">
      <c r="A32" s="15" t="s">
        <v>31</v>
      </c>
      <c r="B32" s="104"/>
      <c r="C32" s="73">
        <v>5</v>
      </c>
      <c r="D32" s="73">
        <v>4</v>
      </c>
      <c r="E32" s="73">
        <v>3</v>
      </c>
      <c r="F32" s="73">
        <v>2</v>
      </c>
      <c r="G32" s="73">
        <v>3</v>
      </c>
      <c r="H32" s="73">
        <v>0</v>
      </c>
      <c r="I32" s="71">
        <v>5</v>
      </c>
      <c r="J32" s="60">
        <v>100</v>
      </c>
      <c r="K32" s="61">
        <v>80</v>
      </c>
      <c r="L32" s="61">
        <v>60</v>
      </c>
      <c r="M32" s="61">
        <v>40</v>
      </c>
      <c r="N32" s="61">
        <v>60</v>
      </c>
      <c r="O32" s="58">
        <v>0</v>
      </c>
      <c r="P32" s="60">
        <v>71.428571428571431</v>
      </c>
      <c r="Q32" s="61">
        <v>57.142857142857139</v>
      </c>
      <c r="R32" s="61">
        <v>42.857142857142854</v>
      </c>
      <c r="S32" s="61">
        <v>28.571428571428569</v>
      </c>
      <c r="T32" s="61">
        <v>42.857142857142854</v>
      </c>
      <c r="U32" s="58">
        <v>0</v>
      </c>
      <c r="V32" s="71">
        <v>71.428571428571431</v>
      </c>
    </row>
    <row r="33" spans="1:22" x14ac:dyDescent="0.25">
      <c r="A33" s="15" t="s">
        <v>32</v>
      </c>
      <c r="B33" s="104"/>
      <c r="C33" s="73">
        <v>6</v>
      </c>
      <c r="D33" s="73">
        <v>7</v>
      </c>
      <c r="E33" s="73">
        <v>1</v>
      </c>
      <c r="F33" s="73">
        <v>1</v>
      </c>
      <c r="G33" s="73">
        <v>0</v>
      </c>
      <c r="H33" s="73">
        <v>0</v>
      </c>
      <c r="I33" s="71">
        <v>7</v>
      </c>
      <c r="J33" s="60">
        <v>85.714285714285708</v>
      </c>
      <c r="K33" s="61">
        <v>100</v>
      </c>
      <c r="L33" s="61">
        <v>14.285714285714285</v>
      </c>
      <c r="M33" s="61">
        <v>14.285714285714285</v>
      </c>
      <c r="N33" s="61">
        <v>0</v>
      </c>
      <c r="O33" s="58">
        <v>0</v>
      </c>
      <c r="P33" s="60">
        <v>75</v>
      </c>
      <c r="Q33" s="61">
        <v>87.5</v>
      </c>
      <c r="R33" s="61">
        <v>12.5</v>
      </c>
      <c r="S33" s="61">
        <v>12.5</v>
      </c>
      <c r="T33" s="61">
        <v>0</v>
      </c>
      <c r="U33" s="58">
        <v>0</v>
      </c>
      <c r="V33" s="71">
        <v>87.5</v>
      </c>
    </row>
    <row r="34" spans="1:22" x14ac:dyDescent="0.25">
      <c r="A34" s="4" t="s">
        <v>33</v>
      </c>
      <c r="B34" s="104"/>
      <c r="C34" s="73">
        <v>6</v>
      </c>
      <c r="D34" s="73">
        <v>6</v>
      </c>
      <c r="E34" s="73">
        <v>2</v>
      </c>
      <c r="F34" s="73">
        <v>2</v>
      </c>
      <c r="G34" s="73">
        <v>2</v>
      </c>
      <c r="H34" s="73">
        <v>1</v>
      </c>
      <c r="I34" s="71">
        <v>7</v>
      </c>
      <c r="J34" s="60">
        <v>85.714285714285708</v>
      </c>
      <c r="K34" s="61">
        <v>85.714285714285708</v>
      </c>
      <c r="L34" s="61">
        <v>28.571428571428569</v>
      </c>
      <c r="M34" s="61">
        <v>28.571428571428569</v>
      </c>
      <c r="N34" s="61">
        <v>28.571428571428569</v>
      </c>
      <c r="O34" s="58">
        <v>14.285714285714285</v>
      </c>
      <c r="P34" s="60">
        <v>40</v>
      </c>
      <c r="Q34" s="61">
        <v>40</v>
      </c>
      <c r="R34" s="61">
        <v>13.333333333333334</v>
      </c>
      <c r="S34" s="61">
        <v>13.333333333333334</v>
      </c>
      <c r="T34" s="61">
        <v>13.333333333333334</v>
      </c>
      <c r="U34" s="58">
        <v>6.666666666666667</v>
      </c>
      <c r="V34" s="71">
        <v>46.666666666666664</v>
      </c>
    </row>
    <row r="35" spans="1:22" ht="15.75" thickBot="1" x14ac:dyDescent="0.3">
      <c r="A35" s="41" t="s">
        <v>34</v>
      </c>
      <c r="B35" s="105"/>
      <c r="C35" s="63">
        <v>6</v>
      </c>
      <c r="D35" s="63">
        <v>6</v>
      </c>
      <c r="E35" s="63">
        <v>3</v>
      </c>
      <c r="F35" s="63">
        <v>3</v>
      </c>
      <c r="G35" s="63">
        <v>4</v>
      </c>
      <c r="H35" s="59">
        <v>1</v>
      </c>
      <c r="I35" s="78">
        <v>8</v>
      </c>
      <c r="J35" s="62">
        <v>75</v>
      </c>
      <c r="K35" s="63">
        <v>75</v>
      </c>
      <c r="L35" s="63">
        <v>37.5</v>
      </c>
      <c r="M35" s="63">
        <v>37.5</v>
      </c>
      <c r="N35" s="63">
        <v>50</v>
      </c>
      <c r="O35" s="59">
        <v>12.5</v>
      </c>
      <c r="P35" s="62">
        <v>42.857142857142854</v>
      </c>
      <c r="Q35" s="63">
        <v>42.857142857142854</v>
      </c>
      <c r="R35" s="63">
        <v>21.428571428571427</v>
      </c>
      <c r="S35" s="63">
        <v>21.428571428571427</v>
      </c>
      <c r="T35" s="63">
        <v>28.571428571428569</v>
      </c>
      <c r="U35" s="59">
        <v>7.1428571428571423</v>
      </c>
      <c r="V35" s="78">
        <v>57.142857142857139</v>
      </c>
    </row>
    <row r="36" spans="1:22" x14ac:dyDescent="0.25">
      <c r="A36" s="37" t="s">
        <v>35</v>
      </c>
      <c r="B36" s="37"/>
      <c r="C36" s="76">
        <v>191</v>
      </c>
      <c r="D36" s="76">
        <v>176</v>
      </c>
      <c r="E36" s="76">
        <v>111</v>
      </c>
      <c r="F36" s="76">
        <v>65</v>
      </c>
      <c r="G36" s="76">
        <v>80</v>
      </c>
      <c r="H36" s="75">
        <v>48</v>
      </c>
      <c r="I36" s="82">
        <v>215</v>
      </c>
      <c r="J36" s="76">
        <v>88.837209302325576</v>
      </c>
      <c r="K36" s="76">
        <v>81.860465116279073</v>
      </c>
      <c r="L36" s="76">
        <v>51.627906976744185</v>
      </c>
      <c r="M36" s="76">
        <v>30.232558139534881</v>
      </c>
      <c r="N36" s="76">
        <v>37.209302325581397</v>
      </c>
      <c r="O36" s="82">
        <v>22.325581395348838</v>
      </c>
      <c r="P36" s="76">
        <v>65.862068965517238</v>
      </c>
      <c r="Q36" s="74">
        <v>60.689655172413794</v>
      </c>
      <c r="R36" s="74">
        <v>38.275862068965516</v>
      </c>
      <c r="S36" s="76">
        <v>22.413793103448278</v>
      </c>
      <c r="T36" s="76">
        <v>27.586206896551722</v>
      </c>
      <c r="U36" s="82">
        <v>16.551724137931036</v>
      </c>
      <c r="V36" s="81">
        <v>74.137931034482762</v>
      </c>
    </row>
    <row r="37" spans="1:22" x14ac:dyDescent="0.25">
      <c r="C37" s="6"/>
      <c r="D37" s="6"/>
      <c r="E37" s="6"/>
      <c r="F37" s="6"/>
      <c r="G37" s="6"/>
      <c r="H37" s="6"/>
      <c r="I37" s="6"/>
      <c r="J37" s="6"/>
      <c r="K37" s="6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x14ac:dyDescent="0.25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42" spans="1:22" x14ac:dyDescent="0.25">
      <c r="Q42" s="14"/>
      <c r="R42" s="14"/>
    </row>
    <row r="76" spans="17:18" x14ac:dyDescent="0.25">
      <c r="Q76" s="14"/>
      <c r="R76" s="14"/>
    </row>
    <row r="77" spans="17:18" x14ac:dyDescent="0.25">
      <c r="Q77" s="14"/>
      <c r="R77" s="14"/>
    </row>
    <row r="78" spans="17:18" x14ac:dyDescent="0.25">
      <c r="Q78" s="14"/>
      <c r="R78" s="14"/>
    </row>
    <row r="79" spans="17:18" x14ac:dyDescent="0.25">
      <c r="Q79" s="14"/>
      <c r="R79" s="14"/>
    </row>
    <row r="80" spans="17:18" x14ac:dyDescent="0.25">
      <c r="Q80" s="14"/>
      <c r="R80" s="14"/>
    </row>
    <row r="81" spans="17:18" x14ac:dyDescent="0.25">
      <c r="Q81" s="14"/>
      <c r="R81" s="14"/>
    </row>
    <row r="82" spans="17:18" x14ac:dyDescent="0.25">
      <c r="Q82" s="14"/>
      <c r="R82" s="14"/>
    </row>
    <row r="83" spans="17:18" x14ac:dyDescent="0.25">
      <c r="Q83" s="14"/>
      <c r="R83" s="14"/>
    </row>
    <row r="84" spans="17:18" x14ac:dyDescent="0.25">
      <c r="Q84" s="14"/>
      <c r="R84" s="14"/>
    </row>
    <row r="85" spans="17:18" x14ac:dyDescent="0.25">
      <c r="Q85" s="14"/>
      <c r="R85" s="14"/>
    </row>
    <row r="86" spans="17:18" x14ac:dyDescent="0.25">
      <c r="Q86" s="14"/>
      <c r="R86" s="14"/>
    </row>
    <row r="87" spans="17:18" x14ac:dyDescent="0.25">
      <c r="Q87" s="14"/>
      <c r="R87" s="14"/>
    </row>
    <row r="88" spans="17:18" x14ac:dyDescent="0.25">
      <c r="Q88" s="14"/>
      <c r="R88" s="14"/>
    </row>
    <row r="89" spans="17:18" x14ac:dyDescent="0.25">
      <c r="Q89" s="14"/>
      <c r="R89" s="14"/>
    </row>
    <row r="90" spans="17:18" x14ac:dyDescent="0.25">
      <c r="Q90" s="14"/>
      <c r="R90" s="14"/>
    </row>
    <row r="91" spans="17:18" x14ac:dyDescent="0.25">
      <c r="Q91" s="14"/>
      <c r="R91" s="14"/>
    </row>
    <row r="92" spans="17:18" x14ac:dyDescent="0.25">
      <c r="Q92" s="14"/>
      <c r="R92" s="14"/>
    </row>
    <row r="93" spans="17:18" x14ac:dyDescent="0.25">
      <c r="Q93" s="14"/>
      <c r="R93" s="14"/>
    </row>
    <row r="94" spans="17:18" x14ac:dyDescent="0.25">
      <c r="Q94" s="14"/>
      <c r="R94" s="14"/>
    </row>
    <row r="95" spans="17:18" x14ac:dyDescent="0.25">
      <c r="Q95" s="14"/>
      <c r="R95" s="14"/>
    </row>
    <row r="96" spans="17:18" x14ac:dyDescent="0.25">
      <c r="Q96" s="14"/>
      <c r="R96" s="14"/>
    </row>
    <row r="97" spans="17:18" x14ac:dyDescent="0.25">
      <c r="Q97" s="14"/>
      <c r="R97" s="14"/>
    </row>
    <row r="98" spans="17:18" x14ac:dyDescent="0.25">
      <c r="Q98" s="14"/>
      <c r="R98" s="14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9CE6-6FA0-4965-B99F-61CE4C8069E4}">
  <dimension ref="A1:K9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0" ht="15" customHeight="1" x14ac:dyDescent="0.25">
      <c r="A1" s="1" t="s">
        <v>290</v>
      </c>
      <c r="B1" s="1"/>
    </row>
    <row r="2" spans="1:10" x14ac:dyDescent="0.25">
      <c r="A2" s="1"/>
      <c r="B2" s="1"/>
      <c r="H2" s="2"/>
    </row>
    <row r="3" spans="1:10" s="85" customFormat="1" ht="57" thickBot="1" x14ac:dyDescent="0.25">
      <c r="A3" s="40" t="s">
        <v>1</v>
      </c>
      <c r="B3" s="22"/>
      <c r="C3" s="32" t="s">
        <v>605</v>
      </c>
      <c r="D3" s="44" t="s">
        <v>465</v>
      </c>
      <c r="E3" s="44" t="s">
        <v>6</v>
      </c>
      <c r="F3" s="32" t="s">
        <v>606</v>
      </c>
      <c r="G3" s="44" t="s">
        <v>536</v>
      </c>
      <c r="H3" s="32" t="s">
        <v>607</v>
      </c>
      <c r="I3" s="44" t="s">
        <v>472</v>
      </c>
      <c r="J3" s="21" t="s">
        <v>11</v>
      </c>
    </row>
    <row r="4" spans="1:10" x14ac:dyDescent="0.25">
      <c r="A4" s="16" t="s">
        <v>246</v>
      </c>
      <c r="B4" s="7"/>
      <c r="C4" s="73">
        <v>3</v>
      </c>
      <c r="D4" s="73">
        <v>0</v>
      </c>
      <c r="E4" s="77">
        <v>3</v>
      </c>
      <c r="F4" s="65">
        <v>100</v>
      </c>
      <c r="G4" s="67">
        <v>0</v>
      </c>
      <c r="H4" s="65">
        <v>100</v>
      </c>
      <c r="I4" s="67">
        <v>0</v>
      </c>
      <c r="J4" s="77">
        <v>100</v>
      </c>
    </row>
    <row r="5" spans="1:10" x14ac:dyDescent="0.25">
      <c r="A5" s="16" t="s">
        <v>247</v>
      </c>
      <c r="B5" s="7"/>
      <c r="C5" s="73">
        <v>33</v>
      </c>
      <c r="D5" s="73">
        <v>1</v>
      </c>
      <c r="E5" s="71">
        <v>34</v>
      </c>
      <c r="F5" s="60">
        <v>97.058823529411768</v>
      </c>
      <c r="G5" s="58">
        <v>2.9411764705882351</v>
      </c>
      <c r="H5" s="60">
        <v>76.744186046511629</v>
      </c>
      <c r="I5" s="58">
        <v>2.3255813953488373</v>
      </c>
      <c r="J5" s="71">
        <v>79.069767441860463</v>
      </c>
    </row>
    <row r="6" spans="1:10" x14ac:dyDescent="0.25">
      <c r="A6" s="16" t="s">
        <v>248</v>
      </c>
      <c r="B6" s="7"/>
      <c r="C6" s="73">
        <v>19</v>
      </c>
      <c r="D6" s="73">
        <v>0</v>
      </c>
      <c r="E6" s="71">
        <v>19</v>
      </c>
      <c r="F6" s="60">
        <v>100</v>
      </c>
      <c r="G6" s="58">
        <v>0</v>
      </c>
      <c r="H6" s="60">
        <v>90.476190476190482</v>
      </c>
      <c r="I6" s="58">
        <v>0</v>
      </c>
      <c r="J6" s="71">
        <v>90.476190476190482</v>
      </c>
    </row>
    <row r="7" spans="1:10" x14ac:dyDescent="0.25">
      <c r="A7" s="16" t="s">
        <v>249</v>
      </c>
      <c r="B7" s="7"/>
      <c r="C7" s="73">
        <v>31</v>
      </c>
      <c r="D7" s="73">
        <v>4</v>
      </c>
      <c r="E7" s="71">
        <v>35</v>
      </c>
      <c r="F7" s="60">
        <v>88.571428571428569</v>
      </c>
      <c r="G7" s="58">
        <v>11.428571428571429</v>
      </c>
      <c r="H7" s="60">
        <v>59.615384615384613</v>
      </c>
      <c r="I7" s="58">
        <v>7.6923076923076925</v>
      </c>
      <c r="J7" s="71">
        <v>67.307692307692307</v>
      </c>
    </row>
    <row r="8" spans="1:10" x14ac:dyDescent="0.25">
      <c r="A8" s="16" t="s">
        <v>250</v>
      </c>
      <c r="B8" s="7"/>
      <c r="C8" s="73">
        <v>28</v>
      </c>
      <c r="D8" s="73">
        <v>3</v>
      </c>
      <c r="E8" s="71">
        <v>31</v>
      </c>
      <c r="F8" s="60">
        <v>90.322580645161281</v>
      </c>
      <c r="G8" s="58">
        <v>9.67741935483871</v>
      </c>
      <c r="H8" s="60">
        <v>80</v>
      </c>
      <c r="I8" s="58">
        <v>8.5714285714285712</v>
      </c>
      <c r="J8" s="71">
        <v>88.571428571428569</v>
      </c>
    </row>
    <row r="9" spans="1:10" x14ac:dyDescent="0.25">
      <c r="A9" s="16" t="s">
        <v>251</v>
      </c>
      <c r="B9" s="7"/>
      <c r="C9" s="73">
        <v>22</v>
      </c>
      <c r="D9" s="73">
        <v>2</v>
      </c>
      <c r="E9" s="71">
        <v>24</v>
      </c>
      <c r="F9" s="60">
        <v>91.666666666666657</v>
      </c>
      <c r="G9" s="58">
        <v>8.3333333333333321</v>
      </c>
      <c r="H9" s="60">
        <v>75.862068965517238</v>
      </c>
      <c r="I9" s="58">
        <v>6.8965517241379306</v>
      </c>
      <c r="J9" s="71">
        <v>82.758620689655174</v>
      </c>
    </row>
    <row r="10" spans="1:10" x14ac:dyDescent="0.25">
      <c r="A10" s="16" t="s">
        <v>252</v>
      </c>
      <c r="B10" s="7"/>
      <c r="C10" s="73">
        <v>38</v>
      </c>
      <c r="D10" s="73">
        <v>4</v>
      </c>
      <c r="E10" s="71">
        <v>42</v>
      </c>
      <c r="F10" s="60">
        <v>90.476190476190482</v>
      </c>
      <c r="G10" s="58">
        <v>9.5238095238095237</v>
      </c>
      <c r="H10" s="60">
        <v>73.076923076923066</v>
      </c>
      <c r="I10" s="58">
        <v>7.6923076923076925</v>
      </c>
      <c r="J10" s="71">
        <v>80.769230769230774</v>
      </c>
    </row>
    <row r="11" spans="1:10" x14ac:dyDescent="0.25">
      <c r="A11" s="16" t="s">
        <v>253</v>
      </c>
      <c r="B11" s="7"/>
      <c r="C11" s="73">
        <v>27</v>
      </c>
      <c r="D11" s="73">
        <v>0</v>
      </c>
      <c r="E11" s="71">
        <v>27</v>
      </c>
      <c r="F11" s="60">
        <v>100</v>
      </c>
      <c r="G11" s="58">
        <v>0</v>
      </c>
      <c r="H11" s="60">
        <v>67.5</v>
      </c>
      <c r="I11" s="58">
        <v>0</v>
      </c>
      <c r="J11" s="71">
        <v>67.5</v>
      </c>
    </row>
    <row r="12" spans="1:10" ht="15.75" thickBot="1" x14ac:dyDescent="0.3">
      <c r="A12" s="16" t="s">
        <v>254</v>
      </c>
      <c r="B12" s="7"/>
      <c r="C12" s="63">
        <v>8</v>
      </c>
      <c r="D12" s="59">
        <v>1</v>
      </c>
      <c r="E12" s="71">
        <v>9</v>
      </c>
      <c r="F12" s="60">
        <v>88.888888888888886</v>
      </c>
      <c r="G12" s="58">
        <v>11.111111111111111</v>
      </c>
      <c r="H12" s="60">
        <v>53.333333333333336</v>
      </c>
      <c r="I12" s="58">
        <v>6.666666666666667</v>
      </c>
      <c r="J12" s="71">
        <v>60</v>
      </c>
    </row>
    <row r="13" spans="1:10" x14ac:dyDescent="0.25">
      <c r="A13" s="42" t="s">
        <v>12</v>
      </c>
      <c r="B13" s="48"/>
      <c r="C13" s="73">
        <v>59</v>
      </c>
      <c r="D13" s="73">
        <v>7</v>
      </c>
      <c r="E13" s="77">
        <v>66</v>
      </c>
      <c r="F13" s="65">
        <v>89.393939393939391</v>
      </c>
      <c r="G13" s="67">
        <v>10.606060606060606</v>
      </c>
      <c r="H13" s="65">
        <v>59</v>
      </c>
      <c r="I13" s="67">
        <v>7.0000000000000009</v>
      </c>
      <c r="J13" s="77">
        <v>66</v>
      </c>
    </row>
    <row r="14" spans="1:10" ht="15.75" thickBot="1" x14ac:dyDescent="0.3">
      <c r="A14" s="43" t="s">
        <v>13</v>
      </c>
      <c r="B14" s="22"/>
      <c r="C14" s="63">
        <v>150</v>
      </c>
      <c r="D14" s="59">
        <v>8</v>
      </c>
      <c r="E14" s="78">
        <v>158</v>
      </c>
      <c r="F14" s="62">
        <v>94.936708860759495</v>
      </c>
      <c r="G14" s="59">
        <v>5.0632911392405067</v>
      </c>
      <c r="H14" s="62">
        <v>78.94736842105263</v>
      </c>
      <c r="I14" s="59">
        <v>4.2105263157894735</v>
      </c>
      <c r="J14" s="78">
        <v>83.15789473684211</v>
      </c>
    </row>
    <row r="15" spans="1:10" x14ac:dyDescent="0.25">
      <c r="A15" s="4" t="s">
        <v>14</v>
      </c>
      <c r="B15" s="104"/>
      <c r="C15" s="73">
        <v>23</v>
      </c>
      <c r="D15" s="73">
        <v>1</v>
      </c>
      <c r="E15" s="71">
        <v>24</v>
      </c>
      <c r="F15" s="60">
        <v>95.833333333333343</v>
      </c>
      <c r="G15" s="58">
        <v>4.1666666666666661</v>
      </c>
      <c r="H15" s="60">
        <v>88.461538461538453</v>
      </c>
      <c r="I15" s="58">
        <v>3.8461538461538463</v>
      </c>
      <c r="J15" s="71">
        <v>92.307692307692307</v>
      </c>
    </row>
    <row r="16" spans="1:10" x14ac:dyDescent="0.25">
      <c r="A16" s="4" t="s">
        <v>15</v>
      </c>
      <c r="B16" s="104"/>
      <c r="C16" s="73">
        <v>6</v>
      </c>
      <c r="D16" s="73">
        <v>1</v>
      </c>
      <c r="E16" s="71">
        <v>7</v>
      </c>
      <c r="F16" s="60">
        <v>85.714285714285708</v>
      </c>
      <c r="G16" s="58">
        <v>14.285714285714285</v>
      </c>
      <c r="H16" s="60">
        <v>75</v>
      </c>
      <c r="I16" s="58">
        <v>12.5</v>
      </c>
      <c r="J16" s="71">
        <v>87.5</v>
      </c>
    </row>
    <row r="17" spans="1:11" x14ac:dyDescent="0.25">
      <c r="A17" s="4" t="s">
        <v>16</v>
      </c>
      <c r="B17" s="104"/>
      <c r="C17" s="73">
        <v>8</v>
      </c>
      <c r="D17" s="73">
        <v>0</v>
      </c>
      <c r="E17" s="71">
        <v>8</v>
      </c>
      <c r="F17" s="60">
        <v>100</v>
      </c>
      <c r="G17" s="58">
        <v>0</v>
      </c>
      <c r="H17" s="60">
        <v>88.888888888888886</v>
      </c>
      <c r="I17" s="58">
        <v>0</v>
      </c>
      <c r="J17" s="71">
        <v>88.888888888888886</v>
      </c>
    </row>
    <row r="18" spans="1:11" x14ac:dyDescent="0.25">
      <c r="A18" s="15" t="s">
        <v>17</v>
      </c>
      <c r="B18" s="104"/>
      <c r="C18" s="73">
        <v>8</v>
      </c>
      <c r="D18" s="73">
        <v>0</v>
      </c>
      <c r="E18" s="71">
        <v>8</v>
      </c>
      <c r="F18" s="60">
        <v>100</v>
      </c>
      <c r="G18" s="58">
        <v>0</v>
      </c>
      <c r="H18" s="60">
        <v>61.53846153846154</v>
      </c>
      <c r="I18" s="58">
        <v>0</v>
      </c>
      <c r="J18" s="71">
        <v>61.53846153846154</v>
      </c>
    </row>
    <row r="19" spans="1:11" x14ac:dyDescent="0.25">
      <c r="A19" s="4" t="s">
        <v>18</v>
      </c>
      <c r="B19" s="104"/>
      <c r="C19" s="73">
        <v>12</v>
      </c>
      <c r="D19" s="73">
        <v>1</v>
      </c>
      <c r="E19" s="71">
        <v>13</v>
      </c>
      <c r="F19" s="60">
        <v>92.307692307692307</v>
      </c>
      <c r="G19" s="58">
        <v>7.6923076923076925</v>
      </c>
      <c r="H19" s="60">
        <v>92.307692307692307</v>
      </c>
      <c r="I19" s="58">
        <v>7.6923076923076925</v>
      </c>
      <c r="J19" s="71">
        <v>100</v>
      </c>
    </row>
    <row r="20" spans="1:11" x14ac:dyDescent="0.25">
      <c r="A20" s="4" t="s">
        <v>19</v>
      </c>
      <c r="B20" s="104"/>
      <c r="C20" s="73">
        <v>7</v>
      </c>
      <c r="D20" s="73">
        <v>1</v>
      </c>
      <c r="E20" s="71">
        <v>8</v>
      </c>
      <c r="F20" s="60">
        <v>87.5</v>
      </c>
      <c r="G20" s="58">
        <v>12.5</v>
      </c>
      <c r="H20" s="60">
        <v>87.5</v>
      </c>
      <c r="I20" s="58">
        <v>12.5</v>
      </c>
      <c r="J20" s="71">
        <v>100</v>
      </c>
    </row>
    <row r="21" spans="1:11" x14ac:dyDescent="0.25">
      <c r="A21" s="15" t="s">
        <v>20</v>
      </c>
      <c r="B21" s="104"/>
      <c r="C21" s="73">
        <v>10</v>
      </c>
      <c r="D21" s="73">
        <v>1</v>
      </c>
      <c r="E21" s="71">
        <v>11</v>
      </c>
      <c r="F21" s="60">
        <v>90.909090909090907</v>
      </c>
      <c r="G21" s="58">
        <v>9.0909090909090917</v>
      </c>
      <c r="H21" s="60">
        <v>83.333333333333343</v>
      </c>
      <c r="I21" s="58">
        <v>8.3333333333333321</v>
      </c>
      <c r="J21" s="71">
        <v>91.666666666666657</v>
      </c>
      <c r="K21" s="2"/>
    </row>
    <row r="22" spans="1:11" x14ac:dyDescent="0.25">
      <c r="A22" s="4" t="s">
        <v>21</v>
      </c>
      <c r="B22" s="104"/>
      <c r="C22" s="73">
        <v>0</v>
      </c>
      <c r="D22" s="73">
        <v>0</v>
      </c>
      <c r="E22" s="71">
        <v>0</v>
      </c>
      <c r="F22" s="60">
        <v>0</v>
      </c>
      <c r="G22" s="58">
        <v>0</v>
      </c>
      <c r="H22" s="60">
        <v>0</v>
      </c>
      <c r="I22" s="58">
        <v>0</v>
      </c>
      <c r="J22" s="71">
        <v>0</v>
      </c>
    </row>
    <row r="23" spans="1:11" x14ac:dyDescent="0.25">
      <c r="A23" s="15" t="s">
        <v>22</v>
      </c>
      <c r="B23" s="104"/>
      <c r="C23" s="73">
        <v>3</v>
      </c>
      <c r="D23" s="73">
        <v>2</v>
      </c>
      <c r="E23" s="71">
        <v>5</v>
      </c>
      <c r="F23" s="60">
        <v>60</v>
      </c>
      <c r="G23" s="58">
        <v>40</v>
      </c>
      <c r="H23" s="60">
        <v>60</v>
      </c>
      <c r="I23" s="58">
        <v>40</v>
      </c>
      <c r="J23" s="71">
        <v>100</v>
      </c>
    </row>
    <row r="24" spans="1:11" x14ac:dyDescent="0.25">
      <c r="A24" s="15" t="s">
        <v>23</v>
      </c>
      <c r="B24" s="104"/>
      <c r="C24" s="73">
        <v>19</v>
      </c>
      <c r="D24" s="73">
        <v>2</v>
      </c>
      <c r="E24" s="71">
        <v>21</v>
      </c>
      <c r="F24" s="60">
        <v>90.476190476190482</v>
      </c>
      <c r="G24" s="58">
        <v>9.5238095238095237</v>
      </c>
      <c r="H24" s="60">
        <v>57.575757575757578</v>
      </c>
      <c r="I24" s="58">
        <v>6.0606060606060606</v>
      </c>
      <c r="J24" s="71">
        <v>63.636363636363633</v>
      </c>
    </row>
    <row r="25" spans="1:11" x14ac:dyDescent="0.25">
      <c r="A25" s="15" t="s">
        <v>24</v>
      </c>
      <c r="B25" s="104"/>
      <c r="C25" s="73">
        <v>4</v>
      </c>
      <c r="D25" s="73">
        <v>2</v>
      </c>
      <c r="E25" s="71">
        <v>6</v>
      </c>
      <c r="F25" s="60">
        <v>66.666666666666657</v>
      </c>
      <c r="G25" s="58">
        <v>33.333333333333329</v>
      </c>
      <c r="H25" s="60">
        <v>66.666666666666657</v>
      </c>
      <c r="I25" s="58">
        <v>33.333333333333329</v>
      </c>
      <c r="J25" s="71">
        <v>100</v>
      </c>
    </row>
    <row r="26" spans="1:11" x14ac:dyDescent="0.25">
      <c r="A26" s="15" t="s">
        <v>25</v>
      </c>
      <c r="B26" s="104"/>
      <c r="C26" s="73">
        <v>33</v>
      </c>
      <c r="D26" s="73">
        <v>1</v>
      </c>
      <c r="E26" s="71">
        <v>34</v>
      </c>
      <c r="F26" s="60">
        <v>97.058823529411768</v>
      </c>
      <c r="G26" s="58">
        <v>2.9411764705882351</v>
      </c>
      <c r="H26" s="60">
        <v>67.346938775510196</v>
      </c>
      <c r="I26" s="58">
        <v>2.0408163265306123</v>
      </c>
      <c r="J26" s="71">
        <v>69.387755102040813</v>
      </c>
    </row>
    <row r="27" spans="1:11" x14ac:dyDescent="0.25">
      <c r="A27" s="15" t="s">
        <v>26</v>
      </c>
      <c r="B27" s="104"/>
      <c r="C27" s="73">
        <v>13</v>
      </c>
      <c r="D27" s="73">
        <v>0</v>
      </c>
      <c r="E27" s="71">
        <v>13</v>
      </c>
      <c r="F27" s="60">
        <v>100</v>
      </c>
      <c r="G27" s="58">
        <v>0</v>
      </c>
      <c r="H27" s="60">
        <v>81.25</v>
      </c>
      <c r="I27" s="58">
        <v>0</v>
      </c>
      <c r="J27" s="71">
        <v>81.25</v>
      </c>
    </row>
    <row r="28" spans="1:11" x14ac:dyDescent="0.25">
      <c r="A28" s="15" t="s">
        <v>27</v>
      </c>
      <c r="B28" s="104"/>
      <c r="C28" s="73">
        <v>10</v>
      </c>
      <c r="D28" s="73">
        <v>1</v>
      </c>
      <c r="E28" s="71">
        <v>11</v>
      </c>
      <c r="F28" s="60">
        <v>90.909090909090907</v>
      </c>
      <c r="G28" s="58">
        <v>9.0909090909090917</v>
      </c>
      <c r="H28" s="60">
        <v>83.333333333333343</v>
      </c>
      <c r="I28" s="58">
        <v>8.3333333333333321</v>
      </c>
      <c r="J28" s="71">
        <v>91.666666666666657</v>
      </c>
    </row>
    <row r="29" spans="1:11" x14ac:dyDescent="0.25">
      <c r="A29" s="15" t="s">
        <v>28</v>
      </c>
      <c r="B29" s="104"/>
      <c r="C29" s="73">
        <v>8</v>
      </c>
      <c r="D29" s="73">
        <v>0</v>
      </c>
      <c r="E29" s="71">
        <v>8</v>
      </c>
      <c r="F29" s="60">
        <v>100</v>
      </c>
      <c r="G29" s="58">
        <v>0</v>
      </c>
      <c r="H29" s="60">
        <v>80</v>
      </c>
      <c r="I29" s="58">
        <v>0</v>
      </c>
      <c r="J29" s="71">
        <v>80</v>
      </c>
    </row>
    <row r="30" spans="1:11" x14ac:dyDescent="0.25">
      <c r="A30" s="15" t="s">
        <v>29</v>
      </c>
      <c r="B30" s="104"/>
      <c r="C30" s="73">
        <v>9</v>
      </c>
      <c r="D30" s="73">
        <v>1</v>
      </c>
      <c r="E30" s="71">
        <v>10</v>
      </c>
      <c r="F30" s="60">
        <v>90</v>
      </c>
      <c r="G30" s="58">
        <v>10</v>
      </c>
      <c r="H30" s="60">
        <v>60</v>
      </c>
      <c r="I30" s="58">
        <v>6.666666666666667</v>
      </c>
      <c r="J30" s="71">
        <v>66.666666666666657</v>
      </c>
    </row>
    <row r="31" spans="1:11" x14ac:dyDescent="0.25">
      <c r="A31" s="15" t="s">
        <v>30</v>
      </c>
      <c r="B31" s="104"/>
      <c r="C31" s="73">
        <v>10</v>
      </c>
      <c r="D31" s="73">
        <v>0</v>
      </c>
      <c r="E31" s="71">
        <v>10</v>
      </c>
      <c r="F31" s="60">
        <v>100</v>
      </c>
      <c r="G31" s="58">
        <v>0</v>
      </c>
      <c r="H31" s="60">
        <v>100</v>
      </c>
      <c r="I31" s="58">
        <v>0</v>
      </c>
      <c r="J31" s="71">
        <v>100</v>
      </c>
    </row>
    <row r="32" spans="1:11" x14ac:dyDescent="0.25">
      <c r="A32" s="15" t="s">
        <v>31</v>
      </c>
      <c r="B32" s="104"/>
      <c r="C32" s="73">
        <v>4</v>
      </c>
      <c r="D32" s="73">
        <v>0</v>
      </c>
      <c r="E32" s="71">
        <v>4</v>
      </c>
      <c r="F32" s="60">
        <v>100</v>
      </c>
      <c r="G32" s="58">
        <v>0</v>
      </c>
      <c r="H32" s="60">
        <v>57.142857142857139</v>
      </c>
      <c r="I32" s="58">
        <v>0</v>
      </c>
      <c r="J32" s="71">
        <v>57.142857142857139</v>
      </c>
    </row>
    <row r="33" spans="1:10" x14ac:dyDescent="0.25">
      <c r="A33" s="15" t="s">
        <v>32</v>
      </c>
      <c r="B33" s="104"/>
      <c r="C33" s="73">
        <v>7</v>
      </c>
      <c r="D33" s="73">
        <v>0</v>
      </c>
      <c r="E33" s="71">
        <v>7</v>
      </c>
      <c r="F33" s="60">
        <v>100</v>
      </c>
      <c r="G33" s="58">
        <v>0</v>
      </c>
      <c r="H33" s="60">
        <v>87.5</v>
      </c>
      <c r="I33" s="58">
        <v>0</v>
      </c>
      <c r="J33" s="71">
        <v>87.5</v>
      </c>
    </row>
    <row r="34" spans="1:10" x14ac:dyDescent="0.25">
      <c r="A34" s="4" t="s">
        <v>33</v>
      </c>
      <c r="B34" s="104"/>
      <c r="C34" s="73">
        <v>7</v>
      </c>
      <c r="D34" s="73">
        <v>0</v>
      </c>
      <c r="E34" s="71">
        <v>7</v>
      </c>
      <c r="F34" s="60">
        <v>100</v>
      </c>
      <c r="G34" s="58">
        <v>0</v>
      </c>
      <c r="H34" s="60">
        <v>46.666666666666664</v>
      </c>
      <c r="I34" s="58">
        <v>0</v>
      </c>
      <c r="J34" s="71">
        <v>46.666666666666664</v>
      </c>
    </row>
    <row r="35" spans="1:10" ht="15.75" thickBot="1" x14ac:dyDescent="0.3">
      <c r="A35" s="41" t="s">
        <v>34</v>
      </c>
      <c r="B35" s="105"/>
      <c r="C35" s="63">
        <v>8</v>
      </c>
      <c r="D35" s="59">
        <v>1</v>
      </c>
      <c r="E35" s="78">
        <v>9</v>
      </c>
      <c r="F35" s="62">
        <v>88.888888888888886</v>
      </c>
      <c r="G35" s="59">
        <v>11.111111111111111</v>
      </c>
      <c r="H35" s="62">
        <v>57.142857142857139</v>
      </c>
      <c r="I35" s="59">
        <v>7.1428571428571423</v>
      </c>
      <c r="J35" s="78">
        <v>64.285714285714292</v>
      </c>
    </row>
    <row r="36" spans="1:10" x14ac:dyDescent="0.25">
      <c r="A36" s="37" t="s">
        <v>35</v>
      </c>
      <c r="B36" s="37"/>
      <c r="C36" s="76">
        <v>209</v>
      </c>
      <c r="D36" s="75">
        <v>15</v>
      </c>
      <c r="E36" s="82">
        <v>224</v>
      </c>
      <c r="F36" s="76">
        <v>93.303571428571431</v>
      </c>
      <c r="G36" s="82">
        <v>6.6964285714285712</v>
      </c>
      <c r="H36" s="76">
        <v>72.068965517241381</v>
      </c>
      <c r="I36" s="82">
        <v>72.068965517241381</v>
      </c>
      <c r="J36" s="82">
        <v>77.241379310344826</v>
      </c>
    </row>
    <row r="37" spans="1:10" x14ac:dyDescent="0.25">
      <c r="C37" s="6"/>
      <c r="D37" s="6"/>
      <c r="E37" s="6"/>
      <c r="F37" s="6"/>
      <c r="G37" s="6"/>
      <c r="H37" s="53"/>
      <c r="I37" s="53"/>
      <c r="J37" s="53"/>
    </row>
    <row r="71" spans="9:9" x14ac:dyDescent="0.25">
      <c r="I71" s="14"/>
    </row>
    <row r="72" spans="9:9" x14ac:dyDescent="0.25">
      <c r="I72" s="14"/>
    </row>
    <row r="73" spans="9:9" x14ac:dyDescent="0.25">
      <c r="I73" s="14"/>
    </row>
    <row r="74" spans="9:9" x14ac:dyDescent="0.25">
      <c r="I74" s="14"/>
    </row>
    <row r="75" spans="9:9" x14ac:dyDescent="0.25">
      <c r="I75" s="14"/>
    </row>
    <row r="76" spans="9:9" x14ac:dyDescent="0.25">
      <c r="I76" s="14"/>
    </row>
    <row r="77" spans="9:9" x14ac:dyDescent="0.25">
      <c r="I77" s="14"/>
    </row>
    <row r="78" spans="9:9" x14ac:dyDescent="0.25">
      <c r="I78" s="14"/>
    </row>
    <row r="79" spans="9:9" x14ac:dyDescent="0.25">
      <c r="I79" s="14"/>
    </row>
    <row r="80" spans="9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572A-7D07-4A41-B053-F93F6B055098}">
  <dimension ref="A1:M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3" x14ac:dyDescent="0.25">
      <c r="A1" s="94" t="s">
        <v>282</v>
      </c>
      <c r="B1" s="9"/>
      <c r="C1" s="10"/>
      <c r="D1" s="10"/>
      <c r="E1" s="10"/>
    </row>
    <row r="2" spans="1:13" x14ac:dyDescent="0.25">
      <c r="A2" s="12"/>
      <c r="B2" s="9"/>
      <c r="C2" s="64"/>
      <c r="D2" s="64"/>
      <c r="E2" s="64"/>
      <c r="G2" s="14"/>
      <c r="H2" s="14"/>
      <c r="I2" s="14"/>
      <c r="J2" s="8"/>
      <c r="K2" s="8"/>
      <c r="L2" s="8"/>
      <c r="M2" s="14"/>
    </row>
    <row r="3" spans="1:13" s="85" customFormat="1" ht="79.5" thickBot="1" x14ac:dyDescent="0.25">
      <c r="A3" s="40" t="s">
        <v>1</v>
      </c>
      <c r="B3" s="32"/>
      <c r="C3" s="68" t="s">
        <v>675</v>
      </c>
      <c r="D3" s="68" t="s">
        <v>676</v>
      </c>
      <c r="E3" s="69" t="s">
        <v>677</v>
      </c>
      <c r="F3" s="46" t="s">
        <v>6</v>
      </c>
      <c r="G3" s="70" t="s">
        <v>678</v>
      </c>
      <c r="H3" s="68" t="s">
        <v>679</v>
      </c>
      <c r="I3" s="69" t="s">
        <v>680</v>
      </c>
      <c r="J3" s="70" t="s">
        <v>681</v>
      </c>
      <c r="K3" s="68" t="s">
        <v>682</v>
      </c>
      <c r="L3" s="69" t="s">
        <v>683</v>
      </c>
      <c r="M3" s="21" t="s">
        <v>11</v>
      </c>
    </row>
    <row r="4" spans="1:13" x14ac:dyDescent="0.25">
      <c r="A4" s="16" t="s">
        <v>246</v>
      </c>
      <c r="B4" s="7"/>
      <c r="C4" s="73">
        <v>1</v>
      </c>
      <c r="D4" s="73">
        <v>0</v>
      </c>
      <c r="E4" s="61">
        <v>2</v>
      </c>
      <c r="F4" s="77">
        <v>3</v>
      </c>
      <c r="G4" s="65">
        <v>33.333333333333329</v>
      </c>
      <c r="H4" s="66">
        <v>0</v>
      </c>
      <c r="I4" s="67">
        <v>66.666666666666657</v>
      </c>
      <c r="J4" s="65">
        <v>33.333333333333329</v>
      </c>
      <c r="K4" s="66">
        <v>0</v>
      </c>
      <c r="L4" s="67">
        <v>66.666666666666657</v>
      </c>
      <c r="M4" s="77">
        <v>100</v>
      </c>
    </row>
    <row r="5" spans="1:13" x14ac:dyDescent="0.25">
      <c r="A5" s="16" t="s">
        <v>247</v>
      </c>
      <c r="B5" s="7"/>
      <c r="C5" s="73">
        <v>15</v>
      </c>
      <c r="D5" s="73">
        <v>9</v>
      </c>
      <c r="E5" s="73">
        <v>9</v>
      </c>
      <c r="F5" s="71">
        <v>33</v>
      </c>
      <c r="G5" s="60">
        <v>45.454545454545453</v>
      </c>
      <c r="H5" s="61">
        <v>27.27272727272727</v>
      </c>
      <c r="I5" s="58">
        <v>27.27272727272727</v>
      </c>
      <c r="J5" s="60">
        <v>34.883720930232556</v>
      </c>
      <c r="K5" s="61">
        <v>20.930232558139537</v>
      </c>
      <c r="L5" s="58">
        <v>20.930232558139537</v>
      </c>
      <c r="M5" s="71">
        <v>76.744186046511629</v>
      </c>
    </row>
    <row r="6" spans="1:13" x14ac:dyDescent="0.25">
      <c r="A6" s="16" t="s">
        <v>248</v>
      </c>
      <c r="B6" s="7"/>
      <c r="C6" s="73">
        <v>7</v>
      </c>
      <c r="D6" s="73">
        <v>7</v>
      </c>
      <c r="E6" s="73">
        <v>3</v>
      </c>
      <c r="F6" s="71">
        <v>17</v>
      </c>
      <c r="G6" s="60">
        <v>41.17647058823529</v>
      </c>
      <c r="H6" s="61">
        <v>41.17647058823529</v>
      </c>
      <c r="I6" s="58">
        <v>17.647058823529413</v>
      </c>
      <c r="J6" s="60">
        <v>33.333333333333329</v>
      </c>
      <c r="K6" s="61">
        <v>33.333333333333329</v>
      </c>
      <c r="L6" s="58">
        <v>14.285714285714285</v>
      </c>
      <c r="M6" s="71">
        <v>80.952380952380949</v>
      </c>
    </row>
    <row r="7" spans="1:13" x14ac:dyDescent="0.25">
      <c r="A7" s="16" t="s">
        <v>249</v>
      </c>
      <c r="B7" s="7"/>
      <c r="C7" s="73">
        <v>15</v>
      </c>
      <c r="D7" s="73">
        <v>9</v>
      </c>
      <c r="E7" s="73">
        <v>9</v>
      </c>
      <c r="F7" s="71">
        <v>33</v>
      </c>
      <c r="G7" s="60">
        <v>45.454545454545453</v>
      </c>
      <c r="H7" s="61">
        <v>27.27272727272727</v>
      </c>
      <c r="I7" s="58">
        <v>27.27272727272727</v>
      </c>
      <c r="J7" s="60">
        <v>28.846153846153843</v>
      </c>
      <c r="K7" s="61">
        <v>17.307692307692307</v>
      </c>
      <c r="L7" s="58">
        <v>17.307692307692307</v>
      </c>
      <c r="M7" s="71">
        <v>63.46153846153846</v>
      </c>
    </row>
    <row r="8" spans="1:13" x14ac:dyDescent="0.25">
      <c r="A8" s="16" t="s">
        <v>250</v>
      </c>
      <c r="B8" s="7"/>
      <c r="C8" s="73">
        <v>12</v>
      </c>
      <c r="D8" s="73">
        <v>12</v>
      </c>
      <c r="E8" s="73">
        <v>7</v>
      </c>
      <c r="F8" s="71">
        <v>31</v>
      </c>
      <c r="G8" s="60">
        <v>38.70967741935484</v>
      </c>
      <c r="H8" s="61">
        <v>38.70967741935484</v>
      </c>
      <c r="I8" s="58">
        <v>22.58064516129032</v>
      </c>
      <c r="J8" s="60">
        <v>34.285714285714285</v>
      </c>
      <c r="K8" s="61">
        <v>34.285714285714285</v>
      </c>
      <c r="L8" s="58">
        <v>20</v>
      </c>
      <c r="M8" s="71">
        <v>88.571428571428569</v>
      </c>
    </row>
    <row r="9" spans="1:13" x14ac:dyDescent="0.25">
      <c r="A9" s="16" t="s">
        <v>251</v>
      </c>
      <c r="B9" s="7"/>
      <c r="C9" s="73">
        <v>8</v>
      </c>
      <c r="D9" s="73">
        <v>12</v>
      </c>
      <c r="E9" s="73">
        <v>4</v>
      </c>
      <c r="F9" s="71">
        <v>24</v>
      </c>
      <c r="G9" s="60">
        <v>33.333333333333329</v>
      </c>
      <c r="H9" s="61">
        <v>50</v>
      </c>
      <c r="I9" s="58">
        <v>16.666666666666664</v>
      </c>
      <c r="J9" s="60">
        <v>27.586206896551722</v>
      </c>
      <c r="K9" s="61">
        <v>41.379310344827587</v>
      </c>
      <c r="L9" s="58">
        <v>13.793103448275861</v>
      </c>
      <c r="M9" s="71">
        <v>82.758620689655174</v>
      </c>
    </row>
    <row r="10" spans="1:13" x14ac:dyDescent="0.25">
      <c r="A10" s="16" t="s">
        <v>252</v>
      </c>
      <c r="B10" s="7"/>
      <c r="C10" s="73">
        <v>25</v>
      </c>
      <c r="D10" s="73">
        <v>12</v>
      </c>
      <c r="E10" s="73">
        <v>6</v>
      </c>
      <c r="F10" s="71">
        <v>43</v>
      </c>
      <c r="G10" s="60">
        <v>58.139534883720934</v>
      </c>
      <c r="H10" s="61">
        <v>27.906976744186046</v>
      </c>
      <c r="I10" s="58">
        <v>13.953488372093023</v>
      </c>
      <c r="J10" s="60">
        <v>48.07692307692308</v>
      </c>
      <c r="K10" s="61">
        <v>23.076923076923077</v>
      </c>
      <c r="L10" s="58">
        <v>11.538461538461538</v>
      </c>
      <c r="M10" s="71">
        <v>82.692307692307693</v>
      </c>
    </row>
    <row r="11" spans="1:13" x14ac:dyDescent="0.25">
      <c r="A11" s="16" t="s">
        <v>253</v>
      </c>
      <c r="B11" s="7"/>
      <c r="C11" s="73">
        <v>10</v>
      </c>
      <c r="D11" s="73">
        <v>10</v>
      </c>
      <c r="E11" s="73">
        <v>4</v>
      </c>
      <c r="F11" s="71">
        <v>24</v>
      </c>
      <c r="G11" s="60">
        <v>41.666666666666671</v>
      </c>
      <c r="H11" s="61">
        <v>41.666666666666671</v>
      </c>
      <c r="I11" s="58">
        <v>16.666666666666664</v>
      </c>
      <c r="J11" s="60">
        <v>25</v>
      </c>
      <c r="K11" s="61">
        <v>25</v>
      </c>
      <c r="L11" s="58">
        <v>10</v>
      </c>
      <c r="M11" s="71">
        <v>60</v>
      </c>
    </row>
    <row r="12" spans="1:13" ht="15.75" thickBot="1" x14ac:dyDescent="0.3">
      <c r="A12" s="16" t="s">
        <v>254</v>
      </c>
      <c r="B12" s="7"/>
      <c r="C12" s="63">
        <v>4</v>
      </c>
      <c r="D12" s="63">
        <v>2</v>
      </c>
      <c r="E12" s="63">
        <v>3</v>
      </c>
      <c r="F12" s="71">
        <v>9</v>
      </c>
      <c r="G12" s="60">
        <v>44.444444444444443</v>
      </c>
      <c r="H12" s="61">
        <v>22.222222222222221</v>
      </c>
      <c r="I12" s="58">
        <v>33.333333333333329</v>
      </c>
      <c r="J12" s="60">
        <v>26.666666666666668</v>
      </c>
      <c r="K12" s="61">
        <v>13.333333333333334</v>
      </c>
      <c r="L12" s="58">
        <v>20</v>
      </c>
      <c r="M12" s="71">
        <v>60</v>
      </c>
    </row>
    <row r="13" spans="1:13" x14ac:dyDescent="0.25">
      <c r="A13" s="42" t="s">
        <v>12</v>
      </c>
      <c r="B13" s="48"/>
      <c r="C13" s="73">
        <v>39</v>
      </c>
      <c r="D13" s="73">
        <v>16</v>
      </c>
      <c r="E13" s="73">
        <v>11</v>
      </c>
      <c r="F13" s="77">
        <v>66</v>
      </c>
      <c r="G13" s="65">
        <v>59.090909090909093</v>
      </c>
      <c r="H13" s="66">
        <v>24.242424242424242</v>
      </c>
      <c r="I13" s="67">
        <v>16.666666666666664</v>
      </c>
      <c r="J13" s="65">
        <v>39</v>
      </c>
      <c r="K13" s="66">
        <v>16</v>
      </c>
      <c r="L13" s="67">
        <v>11</v>
      </c>
      <c r="M13" s="77">
        <v>66</v>
      </c>
    </row>
    <row r="14" spans="1:13" ht="15.75" thickBot="1" x14ac:dyDescent="0.3">
      <c r="A14" s="43" t="s">
        <v>13</v>
      </c>
      <c r="B14" s="22"/>
      <c r="C14" s="63">
        <v>58</v>
      </c>
      <c r="D14" s="63">
        <v>57</v>
      </c>
      <c r="E14" s="63">
        <v>36</v>
      </c>
      <c r="F14" s="78">
        <v>151</v>
      </c>
      <c r="G14" s="62">
        <v>38.410596026490069</v>
      </c>
      <c r="H14" s="63">
        <v>37.748344370860927</v>
      </c>
      <c r="I14" s="59">
        <v>23.841059602649008</v>
      </c>
      <c r="J14" s="62">
        <v>30.526315789473685</v>
      </c>
      <c r="K14" s="63">
        <v>30</v>
      </c>
      <c r="L14" s="59">
        <v>18.947368421052634</v>
      </c>
      <c r="M14" s="78">
        <v>79.473684210526315</v>
      </c>
    </row>
    <row r="15" spans="1:13" x14ac:dyDescent="0.25">
      <c r="A15" s="4" t="s">
        <v>14</v>
      </c>
      <c r="B15" s="104"/>
      <c r="C15" s="73">
        <v>11</v>
      </c>
      <c r="D15" s="73">
        <v>5</v>
      </c>
      <c r="E15" s="73">
        <v>7</v>
      </c>
      <c r="F15" s="71">
        <v>23</v>
      </c>
      <c r="G15" s="60">
        <v>47.826086956521742</v>
      </c>
      <c r="H15" s="61">
        <v>21.739130434782609</v>
      </c>
      <c r="I15" s="58">
        <v>30.434782608695656</v>
      </c>
      <c r="J15" s="60">
        <v>42.307692307692307</v>
      </c>
      <c r="K15" s="61">
        <v>19.230769230769234</v>
      </c>
      <c r="L15" s="58">
        <v>26.923076923076923</v>
      </c>
      <c r="M15" s="71">
        <v>88.461538461538453</v>
      </c>
    </row>
    <row r="16" spans="1:13" x14ac:dyDescent="0.25">
      <c r="A16" s="4" t="s">
        <v>15</v>
      </c>
      <c r="B16" s="104"/>
      <c r="C16" s="73">
        <v>5</v>
      </c>
      <c r="D16" s="73">
        <v>1</v>
      </c>
      <c r="E16" s="73">
        <v>1</v>
      </c>
      <c r="F16" s="71">
        <v>7</v>
      </c>
      <c r="G16" s="60">
        <v>71.428571428571431</v>
      </c>
      <c r="H16" s="61">
        <v>14.285714285714285</v>
      </c>
      <c r="I16" s="58">
        <v>14.285714285714285</v>
      </c>
      <c r="J16" s="60">
        <v>62.5</v>
      </c>
      <c r="K16" s="61">
        <v>12.5</v>
      </c>
      <c r="L16" s="58">
        <v>12.5</v>
      </c>
      <c r="M16" s="71">
        <v>87.5</v>
      </c>
    </row>
    <row r="17" spans="1:13" x14ac:dyDescent="0.25">
      <c r="A17" s="4" t="s">
        <v>16</v>
      </c>
      <c r="B17" s="104"/>
      <c r="C17" s="73">
        <v>2</v>
      </c>
      <c r="D17" s="73">
        <v>4</v>
      </c>
      <c r="E17" s="73">
        <v>2</v>
      </c>
      <c r="F17" s="71">
        <v>8</v>
      </c>
      <c r="G17" s="60">
        <v>25</v>
      </c>
      <c r="H17" s="61">
        <v>50</v>
      </c>
      <c r="I17" s="58">
        <v>25</v>
      </c>
      <c r="J17" s="60">
        <v>22.222222222222221</v>
      </c>
      <c r="K17" s="61">
        <v>44.444444444444443</v>
      </c>
      <c r="L17" s="58">
        <v>22.222222222222221</v>
      </c>
      <c r="M17" s="71">
        <v>88.888888888888886</v>
      </c>
    </row>
    <row r="18" spans="1:13" x14ac:dyDescent="0.25">
      <c r="A18" s="4" t="s">
        <v>17</v>
      </c>
      <c r="B18" s="104"/>
      <c r="C18" s="73">
        <v>5</v>
      </c>
      <c r="D18" s="73">
        <v>2</v>
      </c>
      <c r="E18" s="73">
        <v>1</v>
      </c>
      <c r="F18" s="71">
        <v>8</v>
      </c>
      <c r="G18" s="60">
        <v>62.5</v>
      </c>
      <c r="H18" s="61">
        <v>25</v>
      </c>
      <c r="I18" s="58">
        <v>12.5</v>
      </c>
      <c r="J18" s="60">
        <v>38.461538461538467</v>
      </c>
      <c r="K18" s="61">
        <v>15.384615384615385</v>
      </c>
      <c r="L18" s="58">
        <v>7.6923076923076925</v>
      </c>
      <c r="M18" s="71">
        <v>61.53846153846154</v>
      </c>
    </row>
    <row r="19" spans="1:13" x14ac:dyDescent="0.25">
      <c r="A19" s="4" t="s">
        <v>18</v>
      </c>
      <c r="B19" s="104"/>
      <c r="C19" s="73">
        <v>7</v>
      </c>
      <c r="D19" s="73">
        <v>5</v>
      </c>
      <c r="E19" s="73">
        <v>1</v>
      </c>
      <c r="F19" s="71">
        <v>13</v>
      </c>
      <c r="G19" s="60">
        <v>53.846153846153847</v>
      </c>
      <c r="H19" s="61">
        <v>38.461538461538467</v>
      </c>
      <c r="I19" s="58">
        <v>7.6923076923076925</v>
      </c>
      <c r="J19" s="60">
        <v>53.846153846153847</v>
      </c>
      <c r="K19" s="61">
        <v>38.461538461538467</v>
      </c>
      <c r="L19" s="58">
        <v>7.6923076923076925</v>
      </c>
      <c r="M19" s="71">
        <v>100</v>
      </c>
    </row>
    <row r="20" spans="1:13" x14ac:dyDescent="0.25">
      <c r="A20" s="4" t="s">
        <v>19</v>
      </c>
      <c r="B20" s="104"/>
      <c r="C20" s="73">
        <v>3</v>
      </c>
      <c r="D20" s="73">
        <v>5</v>
      </c>
      <c r="E20" s="73">
        <v>0</v>
      </c>
      <c r="F20" s="71">
        <v>8</v>
      </c>
      <c r="G20" s="60">
        <v>37.5</v>
      </c>
      <c r="H20" s="61">
        <v>62.5</v>
      </c>
      <c r="I20" s="58">
        <v>0</v>
      </c>
      <c r="J20" s="60">
        <v>37.5</v>
      </c>
      <c r="K20" s="61">
        <v>62.5</v>
      </c>
      <c r="L20" s="58">
        <v>0</v>
      </c>
      <c r="M20" s="71">
        <v>100</v>
      </c>
    </row>
    <row r="21" spans="1:13" x14ac:dyDescent="0.25">
      <c r="A21" s="4" t="s">
        <v>20</v>
      </c>
      <c r="B21" s="104"/>
      <c r="C21" s="73">
        <v>7</v>
      </c>
      <c r="D21" s="73">
        <v>4</v>
      </c>
      <c r="E21" s="73">
        <v>0</v>
      </c>
      <c r="F21" s="71">
        <v>11</v>
      </c>
      <c r="G21" s="60">
        <v>63.636363636363633</v>
      </c>
      <c r="H21" s="61">
        <v>36.363636363636367</v>
      </c>
      <c r="I21" s="58">
        <v>0</v>
      </c>
      <c r="J21" s="60">
        <v>58.333333333333336</v>
      </c>
      <c r="K21" s="61">
        <v>33.333333333333329</v>
      </c>
      <c r="L21" s="58">
        <v>0</v>
      </c>
      <c r="M21" s="71">
        <v>91.666666666666657</v>
      </c>
    </row>
    <row r="22" spans="1:13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1">
        <v>0</v>
      </c>
      <c r="G22" s="60">
        <v>0</v>
      </c>
      <c r="H22" s="61">
        <v>0</v>
      </c>
      <c r="I22" s="58">
        <v>0</v>
      </c>
      <c r="J22" s="60">
        <v>0</v>
      </c>
      <c r="K22" s="61">
        <v>0</v>
      </c>
      <c r="L22" s="58">
        <v>0</v>
      </c>
      <c r="M22" s="71">
        <v>0</v>
      </c>
    </row>
    <row r="23" spans="1:13" x14ac:dyDescent="0.25">
      <c r="A23" s="4" t="s">
        <v>22</v>
      </c>
      <c r="B23" s="104"/>
      <c r="C23" s="73">
        <v>0</v>
      </c>
      <c r="D23" s="73">
        <v>2</v>
      </c>
      <c r="E23" s="73">
        <v>3</v>
      </c>
      <c r="F23" s="71">
        <v>5</v>
      </c>
      <c r="G23" s="60">
        <v>0</v>
      </c>
      <c r="H23" s="61">
        <v>40</v>
      </c>
      <c r="I23" s="58">
        <v>60</v>
      </c>
      <c r="J23" s="60">
        <v>0</v>
      </c>
      <c r="K23" s="61">
        <v>40</v>
      </c>
      <c r="L23" s="58">
        <v>60</v>
      </c>
      <c r="M23" s="71">
        <v>100</v>
      </c>
    </row>
    <row r="24" spans="1:13" x14ac:dyDescent="0.25">
      <c r="A24" s="4" t="s">
        <v>23</v>
      </c>
      <c r="B24" s="104"/>
      <c r="C24" s="73">
        <v>3</v>
      </c>
      <c r="D24" s="73">
        <v>7</v>
      </c>
      <c r="E24" s="73">
        <v>10</v>
      </c>
      <c r="F24" s="71">
        <v>20</v>
      </c>
      <c r="G24" s="60">
        <v>15</v>
      </c>
      <c r="H24" s="61">
        <v>35</v>
      </c>
      <c r="I24" s="58">
        <v>50</v>
      </c>
      <c r="J24" s="60">
        <v>9.0909090909090917</v>
      </c>
      <c r="K24" s="61">
        <v>21.212121212121211</v>
      </c>
      <c r="L24" s="58">
        <v>30.303030303030305</v>
      </c>
      <c r="M24" s="71">
        <v>60.606060606060609</v>
      </c>
    </row>
    <row r="25" spans="1:13" x14ac:dyDescent="0.25">
      <c r="A25" s="4" t="s">
        <v>24</v>
      </c>
      <c r="B25" s="104"/>
      <c r="C25" s="73">
        <v>4</v>
      </c>
      <c r="D25" s="73">
        <v>1</v>
      </c>
      <c r="E25" s="73">
        <v>1</v>
      </c>
      <c r="F25" s="71">
        <v>6</v>
      </c>
      <c r="G25" s="60">
        <v>66.666666666666657</v>
      </c>
      <c r="H25" s="61">
        <v>16.666666666666664</v>
      </c>
      <c r="I25" s="58">
        <v>16.666666666666664</v>
      </c>
      <c r="J25" s="60">
        <v>66.666666666666657</v>
      </c>
      <c r="K25" s="61">
        <v>16.666666666666664</v>
      </c>
      <c r="L25" s="58">
        <v>16.666666666666664</v>
      </c>
      <c r="M25" s="71">
        <v>100</v>
      </c>
    </row>
    <row r="26" spans="1:13" x14ac:dyDescent="0.25">
      <c r="A26" s="4" t="s">
        <v>25</v>
      </c>
      <c r="B26" s="104"/>
      <c r="C26" s="73">
        <v>16</v>
      </c>
      <c r="D26" s="73">
        <v>16</v>
      </c>
      <c r="E26" s="73">
        <v>2</v>
      </c>
      <c r="F26" s="71">
        <v>34</v>
      </c>
      <c r="G26" s="60">
        <v>47.058823529411761</v>
      </c>
      <c r="H26" s="61">
        <v>47.058823529411761</v>
      </c>
      <c r="I26" s="58">
        <v>5.8823529411764701</v>
      </c>
      <c r="J26" s="60">
        <v>32.653061224489797</v>
      </c>
      <c r="K26" s="61">
        <v>32.653061224489797</v>
      </c>
      <c r="L26" s="58">
        <v>4.0816326530612246</v>
      </c>
      <c r="M26" s="71">
        <v>69.387755102040813</v>
      </c>
    </row>
    <row r="27" spans="1:13" x14ac:dyDescent="0.25">
      <c r="A27" s="4" t="s">
        <v>26</v>
      </c>
      <c r="B27" s="104"/>
      <c r="C27" s="73">
        <v>4</v>
      </c>
      <c r="D27" s="73">
        <v>5</v>
      </c>
      <c r="E27" s="73">
        <v>2</v>
      </c>
      <c r="F27" s="71">
        <v>11</v>
      </c>
      <c r="G27" s="60">
        <v>36.363636363636367</v>
      </c>
      <c r="H27" s="61">
        <v>45.454545454545453</v>
      </c>
      <c r="I27" s="58">
        <v>18.181818181818183</v>
      </c>
      <c r="J27" s="60">
        <v>25</v>
      </c>
      <c r="K27" s="61">
        <v>31.25</v>
      </c>
      <c r="L27" s="58">
        <v>12.5</v>
      </c>
      <c r="M27" s="71">
        <v>68.75</v>
      </c>
    </row>
    <row r="28" spans="1:13" x14ac:dyDescent="0.25">
      <c r="A28" s="4" t="s">
        <v>27</v>
      </c>
      <c r="B28" s="104"/>
      <c r="C28" s="73">
        <v>5</v>
      </c>
      <c r="D28" s="73">
        <v>2</v>
      </c>
      <c r="E28" s="73">
        <v>5</v>
      </c>
      <c r="F28" s="71">
        <v>12</v>
      </c>
      <c r="G28" s="60">
        <v>41.666666666666671</v>
      </c>
      <c r="H28" s="61">
        <v>16.666666666666664</v>
      </c>
      <c r="I28" s="58">
        <v>41.666666666666671</v>
      </c>
      <c r="J28" s="60">
        <v>41.666666666666671</v>
      </c>
      <c r="K28" s="61">
        <v>16.666666666666664</v>
      </c>
      <c r="L28" s="58">
        <v>41.666666666666671</v>
      </c>
      <c r="M28" s="71">
        <v>100</v>
      </c>
    </row>
    <row r="29" spans="1:13" x14ac:dyDescent="0.25">
      <c r="A29" s="4" t="s">
        <v>28</v>
      </c>
      <c r="B29" s="104"/>
      <c r="C29" s="73">
        <v>5</v>
      </c>
      <c r="D29" s="73">
        <v>0</v>
      </c>
      <c r="E29" s="73">
        <v>2</v>
      </c>
      <c r="F29" s="71">
        <v>7</v>
      </c>
      <c r="G29" s="60">
        <v>71.428571428571431</v>
      </c>
      <c r="H29" s="61">
        <v>0</v>
      </c>
      <c r="I29" s="58">
        <v>28.571428571428569</v>
      </c>
      <c r="J29" s="60">
        <v>50</v>
      </c>
      <c r="K29" s="61">
        <v>0</v>
      </c>
      <c r="L29" s="58">
        <v>20</v>
      </c>
      <c r="M29" s="71">
        <v>70</v>
      </c>
    </row>
    <row r="30" spans="1:13" x14ac:dyDescent="0.25">
      <c r="A30" s="4" t="s">
        <v>29</v>
      </c>
      <c r="B30" s="104"/>
      <c r="C30" s="73">
        <v>4</v>
      </c>
      <c r="D30" s="73">
        <v>0</v>
      </c>
      <c r="E30" s="73">
        <v>6</v>
      </c>
      <c r="F30" s="71">
        <v>10</v>
      </c>
      <c r="G30" s="60">
        <v>40</v>
      </c>
      <c r="H30" s="61">
        <v>0</v>
      </c>
      <c r="I30" s="58">
        <v>60</v>
      </c>
      <c r="J30" s="60">
        <v>26.666666666666668</v>
      </c>
      <c r="K30" s="61">
        <v>0</v>
      </c>
      <c r="L30" s="58">
        <v>40</v>
      </c>
      <c r="M30" s="71">
        <v>66.666666666666657</v>
      </c>
    </row>
    <row r="31" spans="1:13" x14ac:dyDescent="0.25">
      <c r="A31" s="4" t="s">
        <v>30</v>
      </c>
      <c r="B31" s="104"/>
      <c r="C31" s="73">
        <v>3</v>
      </c>
      <c r="D31" s="73">
        <v>5</v>
      </c>
      <c r="E31" s="73">
        <v>0</v>
      </c>
      <c r="F31" s="71">
        <v>8</v>
      </c>
      <c r="G31" s="60">
        <v>37.5</v>
      </c>
      <c r="H31" s="61">
        <v>62.5</v>
      </c>
      <c r="I31" s="58">
        <v>0</v>
      </c>
      <c r="J31" s="60">
        <v>30</v>
      </c>
      <c r="K31" s="61">
        <v>50</v>
      </c>
      <c r="L31" s="58">
        <v>0</v>
      </c>
      <c r="M31" s="71">
        <v>80</v>
      </c>
    </row>
    <row r="32" spans="1:13" x14ac:dyDescent="0.25">
      <c r="A32" s="4" t="s">
        <v>31</v>
      </c>
      <c r="B32" s="104"/>
      <c r="C32" s="73">
        <v>1</v>
      </c>
      <c r="D32" s="73">
        <v>2</v>
      </c>
      <c r="E32" s="73">
        <v>1</v>
      </c>
      <c r="F32" s="71">
        <v>4</v>
      </c>
      <c r="G32" s="60">
        <v>25</v>
      </c>
      <c r="H32" s="61">
        <v>50</v>
      </c>
      <c r="I32" s="58">
        <v>25</v>
      </c>
      <c r="J32" s="60">
        <v>14.285714285714285</v>
      </c>
      <c r="K32" s="61">
        <v>28.571428571428569</v>
      </c>
      <c r="L32" s="58">
        <v>14.285714285714285</v>
      </c>
      <c r="M32" s="71">
        <v>57.142857142857139</v>
      </c>
    </row>
    <row r="33" spans="1:13" x14ac:dyDescent="0.25">
      <c r="A33" s="4" t="s">
        <v>32</v>
      </c>
      <c r="B33" s="104"/>
      <c r="C33" s="73">
        <v>3</v>
      </c>
      <c r="D33" s="73">
        <v>2</v>
      </c>
      <c r="E33" s="73">
        <v>2</v>
      </c>
      <c r="F33" s="71">
        <v>7</v>
      </c>
      <c r="G33" s="60">
        <v>42.857142857142854</v>
      </c>
      <c r="H33" s="61">
        <v>28.571428571428569</v>
      </c>
      <c r="I33" s="58">
        <v>28.571428571428569</v>
      </c>
      <c r="J33" s="60">
        <v>37.5</v>
      </c>
      <c r="K33" s="61">
        <v>25</v>
      </c>
      <c r="L33" s="58">
        <v>25</v>
      </c>
      <c r="M33" s="71">
        <v>87.5</v>
      </c>
    </row>
    <row r="34" spans="1:13" x14ac:dyDescent="0.25">
      <c r="A34" s="4" t="s">
        <v>33</v>
      </c>
      <c r="B34" s="104"/>
      <c r="C34" s="73">
        <v>4</v>
      </c>
      <c r="D34" s="73">
        <v>3</v>
      </c>
      <c r="E34" s="73">
        <v>0</v>
      </c>
      <c r="F34" s="71">
        <v>7</v>
      </c>
      <c r="G34" s="60">
        <v>57.142857142857139</v>
      </c>
      <c r="H34" s="61">
        <v>42.857142857142854</v>
      </c>
      <c r="I34" s="58">
        <v>0</v>
      </c>
      <c r="J34" s="60">
        <v>26.666666666666668</v>
      </c>
      <c r="K34" s="61">
        <v>20</v>
      </c>
      <c r="L34" s="58">
        <v>0</v>
      </c>
      <c r="M34" s="71">
        <v>46.666666666666664</v>
      </c>
    </row>
    <row r="35" spans="1:13" ht="15.75" thickBot="1" x14ac:dyDescent="0.3">
      <c r="A35" s="41" t="s">
        <v>34</v>
      </c>
      <c r="B35" s="105"/>
      <c r="C35" s="63">
        <v>5</v>
      </c>
      <c r="D35" s="63">
        <v>2</v>
      </c>
      <c r="E35" s="59">
        <v>1</v>
      </c>
      <c r="F35" s="78">
        <v>8</v>
      </c>
      <c r="G35" s="62">
        <v>62.5</v>
      </c>
      <c r="H35" s="63">
        <v>25</v>
      </c>
      <c r="I35" s="59">
        <v>12.5</v>
      </c>
      <c r="J35" s="62">
        <v>35.714285714285715</v>
      </c>
      <c r="K35" s="63">
        <v>14.285714285714285</v>
      </c>
      <c r="L35" s="59">
        <v>7.1428571428571423</v>
      </c>
      <c r="M35" s="78">
        <v>57.142857142857139</v>
      </c>
    </row>
    <row r="36" spans="1:13" x14ac:dyDescent="0.25">
      <c r="A36" s="37" t="s">
        <v>35</v>
      </c>
      <c r="B36" s="37"/>
      <c r="C36" s="76">
        <v>97</v>
      </c>
      <c r="D36" s="76">
        <v>73</v>
      </c>
      <c r="E36" s="82">
        <v>47</v>
      </c>
      <c r="F36" s="81">
        <v>217</v>
      </c>
      <c r="G36" s="76">
        <v>44.700460829493089</v>
      </c>
      <c r="H36" s="76">
        <v>33.640552995391701</v>
      </c>
      <c r="I36" s="82">
        <v>21.658986175115206</v>
      </c>
      <c r="J36" s="76">
        <v>33.448275862068968</v>
      </c>
      <c r="K36" s="76">
        <v>25.172413793103448</v>
      </c>
      <c r="L36" s="75">
        <v>16.206896551724135</v>
      </c>
      <c r="M36" s="81">
        <v>74.827586206896555</v>
      </c>
    </row>
    <row r="37" spans="1:13" x14ac:dyDescent="0.25">
      <c r="C37" s="6"/>
      <c r="D37" s="6"/>
      <c r="E37" s="6"/>
      <c r="F37" s="6"/>
      <c r="G37" s="6"/>
      <c r="H37" s="6"/>
      <c r="I37" s="6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2F98-9F84-4DCD-8D86-A305241B52E4}">
  <dimension ref="A1:AH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  <col min="33" max="33" width="26" customWidth="1"/>
  </cols>
  <sheetData>
    <row r="1" spans="1:34" x14ac:dyDescent="0.25">
      <c r="A1" s="94" t="s">
        <v>283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34" x14ac:dyDescent="0.25">
      <c r="A2" s="12"/>
      <c r="B2" s="9"/>
      <c r="C2" s="64"/>
      <c r="D2" s="64"/>
      <c r="E2" s="64"/>
      <c r="F2" s="64"/>
      <c r="G2" s="64"/>
      <c r="H2" s="64"/>
      <c r="I2" s="64"/>
      <c r="J2" s="64"/>
      <c r="K2" s="64"/>
      <c r="L2" s="64"/>
      <c r="N2" s="14"/>
      <c r="O2" s="14"/>
      <c r="P2" s="14"/>
      <c r="Q2" s="14"/>
      <c r="R2" s="14"/>
      <c r="S2" s="14"/>
      <c r="T2" s="14"/>
      <c r="U2" s="14"/>
      <c r="V2" s="14"/>
      <c r="W2" s="14"/>
      <c r="X2" s="8"/>
      <c r="Y2" s="8"/>
      <c r="Z2" s="8"/>
      <c r="AA2" s="8"/>
      <c r="AB2" s="8"/>
      <c r="AC2" s="8"/>
      <c r="AD2" s="8"/>
      <c r="AE2" s="8"/>
      <c r="AF2" s="8"/>
      <c r="AG2" s="14"/>
      <c r="AH2" s="14"/>
    </row>
    <row r="3" spans="1:34" s="85" customFormat="1" ht="68.25" thickBot="1" x14ac:dyDescent="0.25">
      <c r="A3" s="40" t="s">
        <v>1</v>
      </c>
      <c r="B3" s="32"/>
      <c r="C3" s="68" t="s">
        <v>684</v>
      </c>
      <c r="D3" s="68" t="s">
        <v>685</v>
      </c>
      <c r="E3" s="68" t="s">
        <v>686</v>
      </c>
      <c r="F3" s="68" t="s">
        <v>687</v>
      </c>
      <c r="G3" s="68" t="s">
        <v>688</v>
      </c>
      <c r="H3" s="68" t="s">
        <v>689</v>
      </c>
      <c r="I3" s="68" t="s">
        <v>690</v>
      </c>
      <c r="J3" s="68" t="s">
        <v>691</v>
      </c>
      <c r="K3" s="68" t="s">
        <v>594</v>
      </c>
      <c r="L3" s="69" t="s">
        <v>692</v>
      </c>
      <c r="M3" s="44" t="s">
        <v>6</v>
      </c>
      <c r="N3" s="70" t="s">
        <v>693</v>
      </c>
      <c r="O3" s="68" t="s">
        <v>694</v>
      </c>
      <c r="P3" s="68" t="s">
        <v>695</v>
      </c>
      <c r="Q3" s="68" t="s">
        <v>696</v>
      </c>
      <c r="R3" s="68" t="s">
        <v>697</v>
      </c>
      <c r="S3" s="68" t="s">
        <v>698</v>
      </c>
      <c r="T3" s="68" t="s">
        <v>699</v>
      </c>
      <c r="U3" s="68" t="s">
        <v>700</v>
      </c>
      <c r="V3" s="68" t="s">
        <v>599</v>
      </c>
      <c r="W3" s="69" t="s">
        <v>701</v>
      </c>
      <c r="X3" s="70" t="s">
        <v>702</v>
      </c>
      <c r="Y3" s="68" t="s">
        <v>703</v>
      </c>
      <c r="Z3" s="68" t="s">
        <v>704</v>
      </c>
      <c r="AA3" s="68" t="s">
        <v>705</v>
      </c>
      <c r="AB3" s="68" t="s">
        <v>706</v>
      </c>
      <c r="AC3" s="68" t="s">
        <v>707</v>
      </c>
      <c r="AD3" s="68" t="s">
        <v>708</v>
      </c>
      <c r="AE3" s="68" t="s">
        <v>709</v>
      </c>
      <c r="AF3" s="68" t="s">
        <v>604</v>
      </c>
      <c r="AG3" s="69" t="s">
        <v>710</v>
      </c>
      <c r="AH3" s="21" t="s">
        <v>11</v>
      </c>
    </row>
    <row r="4" spans="1:34" x14ac:dyDescent="0.25">
      <c r="A4" s="16" t="s">
        <v>246</v>
      </c>
      <c r="B4" s="7"/>
      <c r="C4" s="73">
        <v>3</v>
      </c>
      <c r="D4" s="73">
        <v>1</v>
      </c>
      <c r="E4" s="73">
        <v>1</v>
      </c>
      <c r="F4" s="73">
        <v>1</v>
      </c>
      <c r="G4" s="73">
        <v>0</v>
      </c>
      <c r="H4" s="73">
        <v>0</v>
      </c>
      <c r="I4" s="73">
        <v>1</v>
      </c>
      <c r="J4" s="73">
        <v>0</v>
      </c>
      <c r="K4" s="73">
        <v>0</v>
      </c>
      <c r="L4" s="73">
        <v>0</v>
      </c>
      <c r="M4" s="77">
        <v>3</v>
      </c>
      <c r="N4" s="65">
        <v>100</v>
      </c>
      <c r="O4" s="66">
        <v>33.333333333333329</v>
      </c>
      <c r="P4" s="66">
        <v>33.333333333333329</v>
      </c>
      <c r="Q4" s="66">
        <v>33.333333333333329</v>
      </c>
      <c r="R4" s="66">
        <v>0</v>
      </c>
      <c r="S4" s="66">
        <v>0</v>
      </c>
      <c r="T4" s="66">
        <v>33.333333333333329</v>
      </c>
      <c r="U4" s="66">
        <v>0</v>
      </c>
      <c r="V4" s="66">
        <v>0</v>
      </c>
      <c r="W4" s="67">
        <v>0</v>
      </c>
      <c r="X4" s="65">
        <v>100</v>
      </c>
      <c r="Y4" s="66">
        <v>33.333333333333329</v>
      </c>
      <c r="Z4" s="66">
        <v>33.333333333333329</v>
      </c>
      <c r="AA4" s="66">
        <v>33.333333333333329</v>
      </c>
      <c r="AB4" s="66">
        <v>0</v>
      </c>
      <c r="AC4" s="66">
        <v>0</v>
      </c>
      <c r="AD4" s="66">
        <v>33.333333333333329</v>
      </c>
      <c r="AE4" s="66">
        <v>0</v>
      </c>
      <c r="AF4" s="66">
        <v>0</v>
      </c>
      <c r="AG4" s="67">
        <v>0</v>
      </c>
      <c r="AH4" s="77">
        <v>100</v>
      </c>
    </row>
    <row r="5" spans="1:34" x14ac:dyDescent="0.25">
      <c r="A5" s="16" t="s">
        <v>247</v>
      </c>
      <c r="B5" s="7"/>
      <c r="C5" s="73">
        <v>29</v>
      </c>
      <c r="D5" s="73">
        <v>11</v>
      </c>
      <c r="E5" s="73">
        <v>16</v>
      </c>
      <c r="F5" s="73">
        <v>12</v>
      </c>
      <c r="G5" s="73">
        <v>0</v>
      </c>
      <c r="H5" s="73">
        <v>0</v>
      </c>
      <c r="I5" s="73">
        <v>18</v>
      </c>
      <c r="J5" s="73">
        <v>0</v>
      </c>
      <c r="K5" s="73">
        <v>1</v>
      </c>
      <c r="L5" s="73">
        <v>1</v>
      </c>
      <c r="M5" s="71">
        <v>33</v>
      </c>
      <c r="N5" s="60">
        <v>87.878787878787875</v>
      </c>
      <c r="O5" s="61">
        <v>33.333333333333329</v>
      </c>
      <c r="P5" s="61">
        <v>48.484848484848484</v>
      </c>
      <c r="Q5" s="61">
        <v>36.363636363636367</v>
      </c>
      <c r="R5" s="61">
        <v>0</v>
      </c>
      <c r="S5" s="61">
        <v>0</v>
      </c>
      <c r="T5" s="61">
        <v>54.54545454545454</v>
      </c>
      <c r="U5" s="61">
        <v>0</v>
      </c>
      <c r="V5" s="61">
        <v>3.0303030303030303</v>
      </c>
      <c r="W5" s="58">
        <v>3.0303030303030303</v>
      </c>
      <c r="X5" s="60">
        <v>67.441860465116278</v>
      </c>
      <c r="Y5" s="61">
        <v>25.581395348837212</v>
      </c>
      <c r="Z5" s="61">
        <v>37.209302325581397</v>
      </c>
      <c r="AA5" s="61">
        <v>27.906976744186046</v>
      </c>
      <c r="AB5" s="61">
        <v>0</v>
      </c>
      <c r="AC5" s="61">
        <v>0</v>
      </c>
      <c r="AD5" s="61">
        <v>41.860465116279073</v>
      </c>
      <c r="AE5" s="61">
        <v>0</v>
      </c>
      <c r="AF5" s="61">
        <v>2.3255813953488373</v>
      </c>
      <c r="AG5" s="58">
        <v>2.3255813953488373</v>
      </c>
      <c r="AH5" s="71">
        <v>76.744186046511629</v>
      </c>
    </row>
    <row r="6" spans="1:34" x14ac:dyDescent="0.25">
      <c r="A6" s="16" t="s">
        <v>248</v>
      </c>
      <c r="B6" s="7"/>
      <c r="C6" s="73">
        <v>17</v>
      </c>
      <c r="D6" s="73">
        <v>12</v>
      </c>
      <c r="E6" s="73">
        <v>9</v>
      </c>
      <c r="F6" s="73">
        <v>5</v>
      </c>
      <c r="G6" s="73">
        <v>0</v>
      </c>
      <c r="H6" s="73">
        <v>0</v>
      </c>
      <c r="I6" s="73">
        <v>8</v>
      </c>
      <c r="J6" s="73">
        <v>0</v>
      </c>
      <c r="K6" s="73">
        <v>1</v>
      </c>
      <c r="L6" s="73">
        <v>0</v>
      </c>
      <c r="M6" s="71">
        <v>17</v>
      </c>
      <c r="N6" s="60">
        <v>100</v>
      </c>
      <c r="O6" s="61">
        <v>70.588235294117652</v>
      </c>
      <c r="P6" s="61">
        <v>52.941176470588239</v>
      </c>
      <c r="Q6" s="61">
        <v>29.411764705882355</v>
      </c>
      <c r="R6" s="61">
        <v>0</v>
      </c>
      <c r="S6" s="61">
        <v>0</v>
      </c>
      <c r="T6" s="61">
        <v>47.058823529411761</v>
      </c>
      <c r="U6" s="61">
        <v>0</v>
      </c>
      <c r="V6" s="61">
        <v>5.8823529411764701</v>
      </c>
      <c r="W6" s="58">
        <v>0</v>
      </c>
      <c r="X6" s="60">
        <v>80.952380952380949</v>
      </c>
      <c r="Y6" s="61">
        <v>57.142857142857139</v>
      </c>
      <c r="Z6" s="61">
        <v>42.857142857142854</v>
      </c>
      <c r="AA6" s="61">
        <v>23.809523809523807</v>
      </c>
      <c r="AB6" s="61">
        <v>0</v>
      </c>
      <c r="AC6" s="61">
        <v>0</v>
      </c>
      <c r="AD6" s="61">
        <v>38.095238095238095</v>
      </c>
      <c r="AE6" s="61">
        <v>0</v>
      </c>
      <c r="AF6" s="61">
        <v>4.7619047619047619</v>
      </c>
      <c r="AG6" s="58">
        <v>0</v>
      </c>
      <c r="AH6" s="71">
        <v>80.952380952380949</v>
      </c>
    </row>
    <row r="7" spans="1:34" x14ac:dyDescent="0.25">
      <c r="A7" s="16" t="s">
        <v>249</v>
      </c>
      <c r="B7" s="7"/>
      <c r="C7" s="73">
        <v>20</v>
      </c>
      <c r="D7" s="73">
        <v>18</v>
      </c>
      <c r="E7" s="73">
        <v>17</v>
      </c>
      <c r="F7" s="73">
        <v>6</v>
      </c>
      <c r="G7" s="73">
        <v>3</v>
      </c>
      <c r="H7" s="73">
        <v>1</v>
      </c>
      <c r="I7" s="73">
        <v>16</v>
      </c>
      <c r="J7" s="73">
        <v>0</v>
      </c>
      <c r="K7" s="73">
        <v>3</v>
      </c>
      <c r="L7" s="73">
        <v>2</v>
      </c>
      <c r="M7" s="71">
        <v>35</v>
      </c>
      <c r="N7" s="60">
        <v>57.142857142857139</v>
      </c>
      <c r="O7" s="61">
        <v>51.428571428571423</v>
      </c>
      <c r="P7" s="61">
        <v>48.571428571428569</v>
      </c>
      <c r="Q7" s="61">
        <v>17.142857142857142</v>
      </c>
      <c r="R7" s="61">
        <v>8.5714285714285712</v>
      </c>
      <c r="S7" s="61">
        <v>2.8571428571428572</v>
      </c>
      <c r="T7" s="61">
        <v>45.714285714285715</v>
      </c>
      <c r="U7" s="61">
        <v>0</v>
      </c>
      <c r="V7" s="61">
        <v>8.5714285714285712</v>
      </c>
      <c r="W7" s="58">
        <v>5.7142857142857144</v>
      </c>
      <c r="X7" s="60">
        <v>38.461538461538467</v>
      </c>
      <c r="Y7" s="61">
        <v>34.615384615384613</v>
      </c>
      <c r="Z7" s="61">
        <v>32.692307692307693</v>
      </c>
      <c r="AA7" s="61">
        <v>11.538461538461538</v>
      </c>
      <c r="AB7" s="61">
        <v>5.7692307692307692</v>
      </c>
      <c r="AC7" s="61">
        <v>1.9230769230769231</v>
      </c>
      <c r="AD7" s="61">
        <v>30.76923076923077</v>
      </c>
      <c r="AE7" s="61">
        <v>0</v>
      </c>
      <c r="AF7" s="61">
        <v>5.7692307692307692</v>
      </c>
      <c r="AG7" s="58">
        <v>3.8461538461538463</v>
      </c>
      <c r="AH7" s="71">
        <v>67.307692307692307</v>
      </c>
    </row>
    <row r="8" spans="1:34" x14ac:dyDescent="0.25">
      <c r="A8" s="16" t="s">
        <v>250</v>
      </c>
      <c r="B8" s="7"/>
      <c r="C8" s="73">
        <v>15</v>
      </c>
      <c r="D8" s="73">
        <v>25</v>
      </c>
      <c r="E8" s="73">
        <v>16</v>
      </c>
      <c r="F8" s="73">
        <v>5</v>
      </c>
      <c r="G8" s="73">
        <v>2</v>
      </c>
      <c r="H8" s="73">
        <v>0</v>
      </c>
      <c r="I8" s="73">
        <v>12</v>
      </c>
      <c r="J8" s="73">
        <v>1</v>
      </c>
      <c r="K8" s="73">
        <v>2</v>
      </c>
      <c r="L8" s="73">
        <v>0</v>
      </c>
      <c r="M8" s="71">
        <v>29</v>
      </c>
      <c r="N8" s="60">
        <v>51.724137931034484</v>
      </c>
      <c r="O8" s="61">
        <v>86.206896551724128</v>
      </c>
      <c r="P8" s="61">
        <v>55.172413793103445</v>
      </c>
      <c r="Q8" s="61">
        <v>17.241379310344829</v>
      </c>
      <c r="R8" s="61">
        <v>6.8965517241379306</v>
      </c>
      <c r="S8" s="61">
        <v>0</v>
      </c>
      <c r="T8" s="61">
        <v>41.379310344827587</v>
      </c>
      <c r="U8" s="61">
        <v>3.4482758620689653</v>
      </c>
      <c r="V8" s="61">
        <v>6.8965517241379306</v>
      </c>
      <c r="W8" s="58">
        <v>0</v>
      </c>
      <c r="X8" s="60">
        <v>42.857142857142854</v>
      </c>
      <c r="Y8" s="61">
        <v>71.428571428571431</v>
      </c>
      <c r="Z8" s="61">
        <v>45.714285714285715</v>
      </c>
      <c r="AA8" s="61">
        <v>14.285714285714285</v>
      </c>
      <c r="AB8" s="61">
        <v>5.7142857142857144</v>
      </c>
      <c r="AC8" s="61">
        <v>0</v>
      </c>
      <c r="AD8" s="61">
        <v>34.285714285714285</v>
      </c>
      <c r="AE8" s="61">
        <v>2.8571428571428572</v>
      </c>
      <c r="AF8" s="61">
        <v>5.7142857142857144</v>
      </c>
      <c r="AG8" s="58">
        <v>0</v>
      </c>
      <c r="AH8" s="71">
        <v>82.857142857142861</v>
      </c>
    </row>
    <row r="9" spans="1:34" x14ac:dyDescent="0.25">
      <c r="A9" s="16" t="s">
        <v>251</v>
      </c>
      <c r="B9" s="7"/>
      <c r="C9" s="73">
        <v>19</v>
      </c>
      <c r="D9" s="73">
        <v>17</v>
      </c>
      <c r="E9" s="73">
        <v>11</v>
      </c>
      <c r="F9" s="73">
        <v>6</v>
      </c>
      <c r="G9" s="73">
        <v>1</v>
      </c>
      <c r="H9" s="73">
        <v>0</v>
      </c>
      <c r="I9" s="73">
        <v>8</v>
      </c>
      <c r="J9" s="73">
        <v>1</v>
      </c>
      <c r="K9" s="73">
        <v>8</v>
      </c>
      <c r="L9" s="73">
        <v>0</v>
      </c>
      <c r="M9" s="71">
        <v>24</v>
      </c>
      <c r="N9" s="60">
        <v>79.166666666666657</v>
      </c>
      <c r="O9" s="61">
        <v>70.833333333333343</v>
      </c>
      <c r="P9" s="61">
        <v>45.833333333333329</v>
      </c>
      <c r="Q9" s="61">
        <v>25</v>
      </c>
      <c r="R9" s="61">
        <v>4.1666666666666661</v>
      </c>
      <c r="S9" s="61">
        <v>0</v>
      </c>
      <c r="T9" s="61">
        <v>33.333333333333329</v>
      </c>
      <c r="U9" s="61">
        <v>4.1666666666666661</v>
      </c>
      <c r="V9" s="61">
        <v>33.333333333333329</v>
      </c>
      <c r="W9" s="58">
        <v>0</v>
      </c>
      <c r="X9" s="60">
        <v>65.517241379310349</v>
      </c>
      <c r="Y9" s="61">
        <v>58.620689655172406</v>
      </c>
      <c r="Z9" s="61">
        <v>37.931034482758619</v>
      </c>
      <c r="AA9" s="61">
        <v>20.689655172413794</v>
      </c>
      <c r="AB9" s="61">
        <v>3.4482758620689653</v>
      </c>
      <c r="AC9" s="61">
        <v>0</v>
      </c>
      <c r="AD9" s="61">
        <v>27.586206896551722</v>
      </c>
      <c r="AE9" s="61">
        <v>3.4482758620689653</v>
      </c>
      <c r="AF9" s="61">
        <v>27.586206896551722</v>
      </c>
      <c r="AG9" s="58">
        <v>0</v>
      </c>
      <c r="AH9" s="71">
        <v>82.758620689655174</v>
      </c>
    </row>
    <row r="10" spans="1:34" x14ac:dyDescent="0.25">
      <c r="A10" s="16" t="s">
        <v>252</v>
      </c>
      <c r="B10" s="7"/>
      <c r="C10" s="73">
        <v>19</v>
      </c>
      <c r="D10" s="73">
        <v>32</v>
      </c>
      <c r="E10" s="73">
        <v>20</v>
      </c>
      <c r="F10" s="73">
        <v>11</v>
      </c>
      <c r="G10" s="73">
        <v>1</v>
      </c>
      <c r="H10" s="73">
        <v>0</v>
      </c>
      <c r="I10" s="73">
        <v>13</v>
      </c>
      <c r="J10" s="73">
        <v>3</v>
      </c>
      <c r="K10" s="73">
        <v>7</v>
      </c>
      <c r="L10" s="73">
        <v>0</v>
      </c>
      <c r="M10" s="71">
        <v>40</v>
      </c>
      <c r="N10" s="60">
        <v>47.5</v>
      </c>
      <c r="O10" s="61">
        <v>80</v>
      </c>
      <c r="P10" s="61">
        <v>50</v>
      </c>
      <c r="Q10" s="61">
        <v>27.500000000000004</v>
      </c>
      <c r="R10" s="61">
        <v>2.5</v>
      </c>
      <c r="S10" s="61">
        <v>0</v>
      </c>
      <c r="T10" s="61">
        <v>32.5</v>
      </c>
      <c r="U10" s="61">
        <v>7.5</v>
      </c>
      <c r="V10" s="61">
        <v>17.5</v>
      </c>
      <c r="W10" s="58">
        <v>0</v>
      </c>
      <c r="X10" s="60">
        <v>36.538461538461533</v>
      </c>
      <c r="Y10" s="61">
        <v>61.53846153846154</v>
      </c>
      <c r="Z10" s="61">
        <v>38.461538461538467</v>
      </c>
      <c r="AA10" s="61">
        <v>21.153846153846153</v>
      </c>
      <c r="AB10" s="61">
        <v>1.9230769230769231</v>
      </c>
      <c r="AC10" s="61">
        <v>0</v>
      </c>
      <c r="AD10" s="61">
        <v>25</v>
      </c>
      <c r="AE10" s="61">
        <v>5.7692307692307692</v>
      </c>
      <c r="AF10" s="61">
        <v>13.461538461538462</v>
      </c>
      <c r="AG10" s="58">
        <v>0</v>
      </c>
      <c r="AH10" s="71">
        <v>76.923076923076934</v>
      </c>
    </row>
    <row r="11" spans="1:34" x14ac:dyDescent="0.25">
      <c r="A11" s="16" t="s">
        <v>253</v>
      </c>
      <c r="B11" s="7"/>
      <c r="C11" s="73">
        <v>7</v>
      </c>
      <c r="D11" s="73">
        <v>20</v>
      </c>
      <c r="E11" s="73">
        <v>9</v>
      </c>
      <c r="F11" s="73">
        <v>9</v>
      </c>
      <c r="G11" s="73">
        <v>0</v>
      </c>
      <c r="H11" s="73">
        <v>0</v>
      </c>
      <c r="I11" s="73">
        <v>11</v>
      </c>
      <c r="J11" s="73">
        <v>3</v>
      </c>
      <c r="K11" s="73">
        <v>3</v>
      </c>
      <c r="L11" s="73">
        <v>0</v>
      </c>
      <c r="M11" s="71">
        <v>24</v>
      </c>
      <c r="N11" s="60">
        <v>29.166666666666668</v>
      </c>
      <c r="O11" s="61">
        <v>83.333333333333343</v>
      </c>
      <c r="P11" s="61">
        <v>37.5</v>
      </c>
      <c r="Q11" s="61">
        <v>37.5</v>
      </c>
      <c r="R11" s="61">
        <v>0</v>
      </c>
      <c r="S11" s="61">
        <v>0</v>
      </c>
      <c r="T11" s="61">
        <v>45.833333333333329</v>
      </c>
      <c r="U11" s="61">
        <v>12.5</v>
      </c>
      <c r="V11" s="61">
        <v>12.5</v>
      </c>
      <c r="W11" s="58">
        <v>0</v>
      </c>
      <c r="X11" s="60">
        <v>17.5</v>
      </c>
      <c r="Y11" s="61">
        <v>50</v>
      </c>
      <c r="Z11" s="61">
        <v>22.5</v>
      </c>
      <c r="AA11" s="61">
        <v>22.5</v>
      </c>
      <c r="AB11" s="61">
        <v>0</v>
      </c>
      <c r="AC11" s="61">
        <v>0</v>
      </c>
      <c r="AD11" s="61">
        <v>27.500000000000004</v>
      </c>
      <c r="AE11" s="61">
        <v>7.5</v>
      </c>
      <c r="AF11" s="61">
        <v>7.5</v>
      </c>
      <c r="AG11" s="58">
        <v>0</v>
      </c>
      <c r="AH11" s="71">
        <v>60</v>
      </c>
    </row>
    <row r="12" spans="1:34" ht="15.75" thickBot="1" x14ac:dyDescent="0.3">
      <c r="A12" s="16" t="s">
        <v>254</v>
      </c>
      <c r="B12" s="7"/>
      <c r="C12" s="63">
        <v>4</v>
      </c>
      <c r="D12" s="63">
        <v>5</v>
      </c>
      <c r="E12" s="63">
        <v>3</v>
      </c>
      <c r="F12" s="63">
        <v>1</v>
      </c>
      <c r="G12" s="63">
        <v>0</v>
      </c>
      <c r="H12" s="63">
        <v>0</v>
      </c>
      <c r="I12" s="63">
        <v>4</v>
      </c>
      <c r="J12" s="63">
        <v>0</v>
      </c>
      <c r="K12" s="63">
        <v>0</v>
      </c>
      <c r="L12" s="59">
        <v>2</v>
      </c>
      <c r="M12" s="71">
        <v>9</v>
      </c>
      <c r="N12" s="60">
        <v>44.444444444444443</v>
      </c>
      <c r="O12" s="61">
        <v>55.555555555555557</v>
      </c>
      <c r="P12" s="61">
        <v>33.333333333333329</v>
      </c>
      <c r="Q12" s="61">
        <v>11.111111111111111</v>
      </c>
      <c r="R12" s="61">
        <v>0</v>
      </c>
      <c r="S12" s="61">
        <v>0</v>
      </c>
      <c r="T12" s="61">
        <v>44.444444444444443</v>
      </c>
      <c r="U12" s="61">
        <v>0</v>
      </c>
      <c r="V12" s="61">
        <v>0</v>
      </c>
      <c r="W12" s="58">
        <v>22.222222222222221</v>
      </c>
      <c r="X12" s="60">
        <v>26.666666666666668</v>
      </c>
      <c r="Y12" s="61">
        <v>33.333333333333329</v>
      </c>
      <c r="Z12" s="61">
        <v>20</v>
      </c>
      <c r="AA12" s="61">
        <v>6.666666666666667</v>
      </c>
      <c r="AB12" s="61">
        <v>0</v>
      </c>
      <c r="AC12" s="61">
        <v>0</v>
      </c>
      <c r="AD12" s="61">
        <v>26.666666666666668</v>
      </c>
      <c r="AE12" s="61">
        <v>0</v>
      </c>
      <c r="AF12" s="61">
        <v>0</v>
      </c>
      <c r="AG12" s="58">
        <v>13.333333333333334</v>
      </c>
      <c r="AH12" s="71">
        <v>60</v>
      </c>
    </row>
    <row r="13" spans="1:34" x14ac:dyDescent="0.25">
      <c r="A13" s="42" t="s">
        <v>12</v>
      </c>
      <c r="B13" s="48"/>
      <c r="C13" s="73">
        <v>19</v>
      </c>
      <c r="D13" s="73">
        <v>44</v>
      </c>
      <c r="E13" s="73">
        <v>28</v>
      </c>
      <c r="F13" s="73">
        <v>14</v>
      </c>
      <c r="G13" s="73">
        <v>4</v>
      </c>
      <c r="H13" s="73">
        <v>1</v>
      </c>
      <c r="I13" s="73">
        <v>20</v>
      </c>
      <c r="J13" s="73">
        <v>1</v>
      </c>
      <c r="K13" s="73">
        <v>9</v>
      </c>
      <c r="L13" s="73">
        <v>2</v>
      </c>
      <c r="M13" s="77">
        <v>60</v>
      </c>
      <c r="N13" s="65">
        <v>31.666666666666664</v>
      </c>
      <c r="O13" s="66">
        <v>73.333333333333329</v>
      </c>
      <c r="P13" s="66">
        <v>46.666666666666664</v>
      </c>
      <c r="Q13" s="66">
        <v>23.333333333333332</v>
      </c>
      <c r="R13" s="66">
        <v>6.666666666666667</v>
      </c>
      <c r="S13" s="66">
        <v>1.6666666666666667</v>
      </c>
      <c r="T13" s="66">
        <v>33.333333333333329</v>
      </c>
      <c r="U13" s="66">
        <v>1.6666666666666667</v>
      </c>
      <c r="V13" s="66">
        <v>15</v>
      </c>
      <c r="W13" s="67">
        <v>3.3333333333333335</v>
      </c>
      <c r="X13" s="65">
        <v>19</v>
      </c>
      <c r="Y13" s="66">
        <v>44</v>
      </c>
      <c r="Z13" s="66">
        <v>28.000000000000004</v>
      </c>
      <c r="AA13" s="66">
        <v>14.000000000000002</v>
      </c>
      <c r="AB13" s="66">
        <v>4</v>
      </c>
      <c r="AC13" s="66">
        <v>1</v>
      </c>
      <c r="AD13" s="66">
        <v>20</v>
      </c>
      <c r="AE13" s="66">
        <v>1</v>
      </c>
      <c r="AF13" s="66">
        <v>9</v>
      </c>
      <c r="AG13" s="67">
        <v>2</v>
      </c>
      <c r="AH13" s="77">
        <v>60</v>
      </c>
    </row>
    <row r="14" spans="1:34" ht="15.75" thickBot="1" x14ac:dyDescent="0.3">
      <c r="A14" s="43" t="s">
        <v>13</v>
      </c>
      <c r="B14" s="22"/>
      <c r="C14" s="63">
        <v>114</v>
      </c>
      <c r="D14" s="63">
        <v>97</v>
      </c>
      <c r="E14" s="63">
        <v>74</v>
      </c>
      <c r="F14" s="63">
        <v>42</v>
      </c>
      <c r="G14" s="63">
        <v>3</v>
      </c>
      <c r="H14" s="63">
        <v>0</v>
      </c>
      <c r="I14" s="63">
        <v>71</v>
      </c>
      <c r="J14" s="63">
        <v>7</v>
      </c>
      <c r="K14" s="63">
        <v>16</v>
      </c>
      <c r="L14" s="59">
        <v>3</v>
      </c>
      <c r="M14" s="78">
        <v>154</v>
      </c>
      <c r="N14" s="62">
        <v>74.025974025974023</v>
      </c>
      <c r="O14" s="63">
        <v>62.987012987012989</v>
      </c>
      <c r="P14" s="63">
        <v>48.051948051948052</v>
      </c>
      <c r="Q14" s="63">
        <v>27.27272727272727</v>
      </c>
      <c r="R14" s="63">
        <v>1.948051948051948</v>
      </c>
      <c r="S14" s="63">
        <v>0</v>
      </c>
      <c r="T14" s="63">
        <v>46.103896103896105</v>
      </c>
      <c r="U14" s="63">
        <v>4.5454545454545459</v>
      </c>
      <c r="V14" s="63">
        <v>10.38961038961039</v>
      </c>
      <c r="W14" s="59">
        <v>1.948051948051948</v>
      </c>
      <c r="X14" s="62">
        <v>60</v>
      </c>
      <c r="Y14" s="63">
        <v>51.05263157894737</v>
      </c>
      <c r="Z14" s="63">
        <v>38.94736842105263</v>
      </c>
      <c r="AA14" s="63">
        <v>22.105263157894736</v>
      </c>
      <c r="AB14" s="63">
        <v>1.5789473684210527</v>
      </c>
      <c r="AC14" s="63">
        <v>0</v>
      </c>
      <c r="AD14" s="63">
        <v>37.368421052631575</v>
      </c>
      <c r="AE14" s="63">
        <v>3.6842105263157889</v>
      </c>
      <c r="AF14" s="63">
        <v>8.4210526315789469</v>
      </c>
      <c r="AG14" s="59">
        <v>1.5789473684210527</v>
      </c>
      <c r="AH14" s="78">
        <v>81.05263157894737</v>
      </c>
    </row>
    <row r="15" spans="1:34" x14ac:dyDescent="0.25">
      <c r="A15" s="4" t="s">
        <v>14</v>
      </c>
      <c r="B15" s="104"/>
      <c r="C15" s="73">
        <v>20</v>
      </c>
      <c r="D15" s="73">
        <v>4</v>
      </c>
      <c r="E15" s="73">
        <v>12</v>
      </c>
      <c r="F15" s="73">
        <v>8</v>
      </c>
      <c r="G15" s="73">
        <v>0</v>
      </c>
      <c r="H15" s="73">
        <v>0</v>
      </c>
      <c r="I15" s="73">
        <v>15</v>
      </c>
      <c r="J15" s="73">
        <v>0</v>
      </c>
      <c r="K15" s="73">
        <v>0</v>
      </c>
      <c r="L15" s="73">
        <v>1</v>
      </c>
      <c r="M15" s="71">
        <v>23</v>
      </c>
      <c r="N15" s="60">
        <v>86.956521739130437</v>
      </c>
      <c r="O15" s="61">
        <v>17.391304347826086</v>
      </c>
      <c r="P15" s="61">
        <v>52.173913043478258</v>
      </c>
      <c r="Q15" s="61">
        <v>34.782608695652172</v>
      </c>
      <c r="R15" s="61">
        <v>0</v>
      </c>
      <c r="S15" s="61">
        <v>0</v>
      </c>
      <c r="T15" s="61">
        <v>65.217391304347828</v>
      </c>
      <c r="U15" s="61">
        <v>0</v>
      </c>
      <c r="V15" s="61">
        <v>0</v>
      </c>
      <c r="W15" s="58">
        <v>4.3478260869565215</v>
      </c>
      <c r="X15" s="60">
        <v>76.923076923076934</v>
      </c>
      <c r="Y15" s="61">
        <v>15.384615384615385</v>
      </c>
      <c r="Z15" s="61">
        <v>46.153846153846153</v>
      </c>
      <c r="AA15" s="61">
        <v>30.76923076923077</v>
      </c>
      <c r="AB15" s="61">
        <v>0</v>
      </c>
      <c r="AC15" s="61">
        <v>0</v>
      </c>
      <c r="AD15" s="61">
        <v>57.692307692307686</v>
      </c>
      <c r="AE15" s="61">
        <v>0</v>
      </c>
      <c r="AF15" s="61">
        <v>0</v>
      </c>
      <c r="AG15" s="58">
        <v>3.8461538461538463</v>
      </c>
      <c r="AH15" s="71">
        <v>88.461538461538453</v>
      </c>
    </row>
    <row r="16" spans="1:34" x14ac:dyDescent="0.25">
      <c r="A16" s="4" t="s">
        <v>15</v>
      </c>
      <c r="B16" s="104"/>
      <c r="C16" s="73">
        <v>6</v>
      </c>
      <c r="D16" s="73">
        <v>5</v>
      </c>
      <c r="E16" s="73">
        <v>1</v>
      </c>
      <c r="F16" s="73">
        <v>2</v>
      </c>
      <c r="G16" s="73">
        <v>0</v>
      </c>
      <c r="H16" s="73">
        <v>0</v>
      </c>
      <c r="I16" s="73">
        <v>3</v>
      </c>
      <c r="J16" s="73">
        <v>0</v>
      </c>
      <c r="K16" s="73">
        <v>0</v>
      </c>
      <c r="L16" s="73">
        <v>0</v>
      </c>
      <c r="M16" s="71">
        <v>7</v>
      </c>
      <c r="N16" s="60">
        <v>85.714285714285708</v>
      </c>
      <c r="O16" s="61">
        <v>71.428571428571431</v>
      </c>
      <c r="P16" s="61">
        <v>14.285714285714285</v>
      </c>
      <c r="Q16" s="61">
        <v>28.571428571428569</v>
      </c>
      <c r="R16" s="61">
        <v>0</v>
      </c>
      <c r="S16" s="61">
        <v>0</v>
      </c>
      <c r="T16" s="61">
        <v>42.857142857142854</v>
      </c>
      <c r="U16" s="61">
        <v>0</v>
      </c>
      <c r="V16" s="61">
        <v>0</v>
      </c>
      <c r="W16" s="58">
        <v>0</v>
      </c>
      <c r="X16" s="60">
        <v>75</v>
      </c>
      <c r="Y16" s="61">
        <v>62.5</v>
      </c>
      <c r="Z16" s="61">
        <v>12.5</v>
      </c>
      <c r="AA16" s="61">
        <v>25</v>
      </c>
      <c r="AB16" s="61">
        <v>0</v>
      </c>
      <c r="AC16" s="61">
        <v>0</v>
      </c>
      <c r="AD16" s="61">
        <v>37.5</v>
      </c>
      <c r="AE16" s="61">
        <v>0</v>
      </c>
      <c r="AF16" s="61">
        <v>0</v>
      </c>
      <c r="AG16" s="58">
        <v>0</v>
      </c>
      <c r="AH16" s="71">
        <v>87.5</v>
      </c>
    </row>
    <row r="17" spans="1:34" x14ac:dyDescent="0.25">
      <c r="A17" s="4" t="s">
        <v>16</v>
      </c>
      <c r="B17" s="104"/>
      <c r="C17" s="73">
        <v>8</v>
      </c>
      <c r="D17" s="73">
        <v>4</v>
      </c>
      <c r="E17" s="73">
        <v>4</v>
      </c>
      <c r="F17" s="73">
        <v>1</v>
      </c>
      <c r="G17" s="73">
        <v>0</v>
      </c>
      <c r="H17" s="73">
        <v>0</v>
      </c>
      <c r="I17" s="73">
        <v>5</v>
      </c>
      <c r="J17" s="73">
        <v>0</v>
      </c>
      <c r="K17" s="73">
        <v>0</v>
      </c>
      <c r="L17" s="73">
        <v>0</v>
      </c>
      <c r="M17" s="71">
        <v>8</v>
      </c>
      <c r="N17" s="60">
        <v>100</v>
      </c>
      <c r="O17" s="61">
        <v>50</v>
      </c>
      <c r="P17" s="61">
        <v>50</v>
      </c>
      <c r="Q17" s="61">
        <v>12.5</v>
      </c>
      <c r="R17" s="61">
        <v>0</v>
      </c>
      <c r="S17" s="61">
        <v>0</v>
      </c>
      <c r="T17" s="61">
        <v>62.5</v>
      </c>
      <c r="U17" s="61">
        <v>0</v>
      </c>
      <c r="V17" s="61">
        <v>0</v>
      </c>
      <c r="W17" s="58">
        <v>0</v>
      </c>
      <c r="X17" s="60">
        <v>88.888888888888886</v>
      </c>
      <c r="Y17" s="61">
        <v>44.444444444444443</v>
      </c>
      <c r="Z17" s="61">
        <v>44.444444444444443</v>
      </c>
      <c r="AA17" s="61">
        <v>11.111111111111111</v>
      </c>
      <c r="AB17" s="61">
        <v>0</v>
      </c>
      <c r="AC17" s="61">
        <v>0</v>
      </c>
      <c r="AD17" s="61">
        <v>55.555555555555557</v>
      </c>
      <c r="AE17" s="61">
        <v>0</v>
      </c>
      <c r="AF17" s="61">
        <v>0</v>
      </c>
      <c r="AG17" s="58">
        <v>0</v>
      </c>
      <c r="AH17" s="71">
        <v>88.888888888888886</v>
      </c>
    </row>
    <row r="18" spans="1:34" x14ac:dyDescent="0.25">
      <c r="A18" s="4" t="s">
        <v>17</v>
      </c>
      <c r="B18" s="104"/>
      <c r="C18" s="73">
        <v>7</v>
      </c>
      <c r="D18" s="73">
        <v>5</v>
      </c>
      <c r="E18" s="73">
        <v>4</v>
      </c>
      <c r="F18" s="73">
        <v>4</v>
      </c>
      <c r="G18" s="73">
        <v>0</v>
      </c>
      <c r="H18" s="73">
        <v>0</v>
      </c>
      <c r="I18" s="73">
        <v>2</v>
      </c>
      <c r="J18" s="73">
        <v>0</v>
      </c>
      <c r="K18" s="73">
        <v>2</v>
      </c>
      <c r="L18" s="73">
        <v>0</v>
      </c>
      <c r="M18" s="71">
        <v>8</v>
      </c>
      <c r="N18" s="60">
        <v>87.5</v>
      </c>
      <c r="O18" s="61">
        <v>62.5</v>
      </c>
      <c r="P18" s="61">
        <v>50</v>
      </c>
      <c r="Q18" s="61">
        <v>50</v>
      </c>
      <c r="R18" s="61">
        <v>0</v>
      </c>
      <c r="S18" s="61">
        <v>0</v>
      </c>
      <c r="T18" s="61">
        <v>25</v>
      </c>
      <c r="U18" s="61">
        <v>0</v>
      </c>
      <c r="V18" s="61">
        <v>25</v>
      </c>
      <c r="W18" s="58">
        <v>0</v>
      </c>
      <c r="X18" s="60">
        <v>53.846153846153847</v>
      </c>
      <c r="Y18" s="61">
        <v>38.461538461538467</v>
      </c>
      <c r="Z18" s="61">
        <v>30.76923076923077</v>
      </c>
      <c r="AA18" s="61">
        <v>30.76923076923077</v>
      </c>
      <c r="AB18" s="61">
        <v>0</v>
      </c>
      <c r="AC18" s="61">
        <v>0</v>
      </c>
      <c r="AD18" s="61">
        <v>15.384615384615385</v>
      </c>
      <c r="AE18" s="61">
        <v>0</v>
      </c>
      <c r="AF18" s="61">
        <v>15.384615384615385</v>
      </c>
      <c r="AG18" s="58">
        <v>0</v>
      </c>
      <c r="AH18" s="71">
        <v>61.53846153846154</v>
      </c>
    </row>
    <row r="19" spans="1:34" x14ac:dyDescent="0.25">
      <c r="A19" s="4" t="s">
        <v>18</v>
      </c>
      <c r="B19" s="104"/>
      <c r="C19" s="73">
        <v>5</v>
      </c>
      <c r="D19" s="73">
        <v>10</v>
      </c>
      <c r="E19" s="73">
        <v>5</v>
      </c>
      <c r="F19" s="73">
        <v>2</v>
      </c>
      <c r="G19" s="73">
        <v>1</v>
      </c>
      <c r="H19" s="73">
        <v>0</v>
      </c>
      <c r="I19" s="73">
        <v>3</v>
      </c>
      <c r="J19" s="73">
        <v>1</v>
      </c>
      <c r="K19" s="73">
        <v>2</v>
      </c>
      <c r="L19" s="73">
        <v>0</v>
      </c>
      <c r="M19" s="71">
        <v>13</v>
      </c>
      <c r="N19" s="60">
        <v>38.461538461538467</v>
      </c>
      <c r="O19" s="61">
        <v>76.923076923076934</v>
      </c>
      <c r="P19" s="61">
        <v>38.461538461538467</v>
      </c>
      <c r="Q19" s="61">
        <v>15.384615384615385</v>
      </c>
      <c r="R19" s="61">
        <v>7.6923076923076925</v>
      </c>
      <c r="S19" s="61">
        <v>0</v>
      </c>
      <c r="T19" s="61">
        <v>23.076923076923077</v>
      </c>
      <c r="U19" s="61">
        <v>7.6923076923076925</v>
      </c>
      <c r="V19" s="61">
        <v>15.384615384615385</v>
      </c>
      <c r="W19" s="58">
        <v>0</v>
      </c>
      <c r="X19" s="60">
        <v>38.461538461538467</v>
      </c>
      <c r="Y19" s="61">
        <v>76.923076923076934</v>
      </c>
      <c r="Z19" s="61">
        <v>38.461538461538467</v>
      </c>
      <c r="AA19" s="61">
        <v>15.384615384615385</v>
      </c>
      <c r="AB19" s="61">
        <v>7.6923076923076925</v>
      </c>
      <c r="AC19" s="61">
        <v>0</v>
      </c>
      <c r="AD19" s="61">
        <v>23.076923076923077</v>
      </c>
      <c r="AE19" s="61">
        <v>7.6923076923076925</v>
      </c>
      <c r="AF19" s="61">
        <v>15.384615384615385</v>
      </c>
      <c r="AG19" s="58">
        <v>0</v>
      </c>
      <c r="AH19" s="71">
        <v>100</v>
      </c>
    </row>
    <row r="20" spans="1:34" x14ac:dyDescent="0.25">
      <c r="A20" s="4" t="s">
        <v>19</v>
      </c>
      <c r="B20" s="104"/>
      <c r="C20" s="73">
        <v>4</v>
      </c>
      <c r="D20" s="73">
        <v>7</v>
      </c>
      <c r="E20" s="73">
        <v>3</v>
      </c>
      <c r="F20" s="73">
        <v>2</v>
      </c>
      <c r="G20" s="73">
        <v>2</v>
      </c>
      <c r="H20" s="73">
        <v>0</v>
      </c>
      <c r="I20" s="73">
        <v>4</v>
      </c>
      <c r="J20" s="73">
        <v>0</v>
      </c>
      <c r="K20" s="73">
        <v>2</v>
      </c>
      <c r="L20" s="73">
        <v>0</v>
      </c>
      <c r="M20" s="71">
        <v>8</v>
      </c>
      <c r="N20" s="60">
        <v>50</v>
      </c>
      <c r="O20" s="61">
        <v>87.5</v>
      </c>
      <c r="P20" s="61">
        <v>37.5</v>
      </c>
      <c r="Q20" s="61">
        <v>25</v>
      </c>
      <c r="R20" s="61">
        <v>25</v>
      </c>
      <c r="S20" s="61">
        <v>0</v>
      </c>
      <c r="T20" s="61">
        <v>50</v>
      </c>
      <c r="U20" s="61">
        <v>0</v>
      </c>
      <c r="V20" s="61">
        <v>25</v>
      </c>
      <c r="W20" s="58">
        <v>0</v>
      </c>
      <c r="X20" s="60">
        <v>50</v>
      </c>
      <c r="Y20" s="61">
        <v>87.5</v>
      </c>
      <c r="Z20" s="61">
        <v>37.5</v>
      </c>
      <c r="AA20" s="61">
        <v>25</v>
      </c>
      <c r="AB20" s="61">
        <v>25</v>
      </c>
      <c r="AC20" s="61">
        <v>0</v>
      </c>
      <c r="AD20" s="61">
        <v>50</v>
      </c>
      <c r="AE20" s="61">
        <v>0</v>
      </c>
      <c r="AF20" s="61">
        <v>25</v>
      </c>
      <c r="AG20" s="58">
        <v>0</v>
      </c>
      <c r="AH20" s="71">
        <v>100</v>
      </c>
    </row>
    <row r="21" spans="1:34" x14ac:dyDescent="0.25">
      <c r="A21" s="4" t="s">
        <v>20</v>
      </c>
      <c r="B21" s="104"/>
      <c r="C21" s="73">
        <v>5</v>
      </c>
      <c r="D21" s="73">
        <v>9</v>
      </c>
      <c r="E21" s="73">
        <v>4</v>
      </c>
      <c r="F21" s="73">
        <v>1</v>
      </c>
      <c r="G21" s="73">
        <v>0</v>
      </c>
      <c r="H21" s="73">
        <v>0</v>
      </c>
      <c r="I21" s="73">
        <v>4</v>
      </c>
      <c r="J21" s="73">
        <v>3</v>
      </c>
      <c r="K21" s="73">
        <v>2</v>
      </c>
      <c r="L21" s="73">
        <v>1</v>
      </c>
      <c r="M21" s="71">
        <v>11</v>
      </c>
      <c r="N21" s="60">
        <v>45.454545454545453</v>
      </c>
      <c r="O21" s="61">
        <v>81.818181818181827</v>
      </c>
      <c r="P21" s="61">
        <v>36.363636363636367</v>
      </c>
      <c r="Q21" s="61">
        <v>9.0909090909090917</v>
      </c>
      <c r="R21" s="61">
        <v>0</v>
      </c>
      <c r="S21" s="61">
        <v>0</v>
      </c>
      <c r="T21" s="61">
        <v>36.363636363636367</v>
      </c>
      <c r="U21" s="61">
        <v>27.27272727272727</v>
      </c>
      <c r="V21" s="61">
        <v>18.181818181818183</v>
      </c>
      <c r="W21" s="58">
        <v>9.0909090909090917</v>
      </c>
      <c r="X21" s="60">
        <v>41.666666666666671</v>
      </c>
      <c r="Y21" s="61">
        <v>75</v>
      </c>
      <c r="Z21" s="61">
        <v>33.333333333333329</v>
      </c>
      <c r="AA21" s="61">
        <v>8.3333333333333321</v>
      </c>
      <c r="AB21" s="61">
        <v>0</v>
      </c>
      <c r="AC21" s="61">
        <v>0</v>
      </c>
      <c r="AD21" s="61">
        <v>33.333333333333329</v>
      </c>
      <c r="AE21" s="61">
        <v>25</v>
      </c>
      <c r="AF21" s="61">
        <v>16.666666666666664</v>
      </c>
      <c r="AG21" s="58">
        <v>8.3333333333333321</v>
      </c>
      <c r="AH21" s="71">
        <v>91.666666666666657</v>
      </c>
    </row>
    <row r="22" spans="1:34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1">
        <v>0</v>
      </c>
      <c r="N22" s="60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58">
        <v>0</v>
      </c>
      <c r="X22" s="60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58">
        <v>0</v>
      </c>
      <c r="AH22" s="71">
        <v>0</v>
      </c>
    </row>
    <row r="23" spans="1:34" x14ac:dyDescent="0.25">
      <c r="A23" s="4" t="s">
        <v>22</v>
      </c>
      <c r="B23" s="104"/>
      <c r="C23" s="73">
        <v>4</v>
      </c>
      <c r="D23" s="73">
        <v>3</v>
      </c>
      <c r="E23" s="73">
        <v>2</v>
      </c>
      <c r="F23" s="73">
        <v>3</v>
      </c>
      <c r="G23" s="73">
        <v>0</v>
      </c>
      <c r="H23" s="73">
        <v>0</v>
      </c>
      <c r="I23" s="73">
        <v>1</v>
      </c>
      <c r="J23" s="73">
        <v>0</v>
      </c>
      <c r="K23" s="73">
        <v>2</v>
      </c>
      <c r="L23" s="73">
        <v>0</v>
      </c>
      <c r="M23" s="71">
        <v>5</v>
      </c>
      <c r="N23" s="60">
        <v>80</v>
      </c>
      <c r="O23" s="61">
        <v>60</v>
      </c>
      <c r="P23" s="61">
        <v>40</v>
      </c>
      <c r="Q23" s="61">
        <v>60</v>
      </c>
      <c r="R23" s="61">
        <v>0</v>
      </c>
      <c r="S23" s="61">
        <v>0</v>
      </c>
      <c r="T23" s="61">
        <v>20</v>
      </c>
      <c r="U23" s="61">
        <v>0</v>
      </c>
      <c r="V23" s="61">
        <v>40</v>
      </c>
      <c r="W23" s="58">
        <v>0</v>
      </c>
      <c r="X23" s="60">
        <v>80</v>
      </c>
      <c r="Y23" s="61">
        <v>60</v>
      </c>
      <c r="Z23" s="61">
        <v>40</v>
      </c>
      <c r="AA23" s="61">
        <v>60</v>
      </c>
      <c r="AB23" s="61">
        <v>0</v>
      </c>
      <c r="AC23" s="61">
        <v>0</v>
      </c>
      <c r="AD23" s="61">
        <v>20</v>
      </c>
      <c r="AE23" s="61">
        <v>0</v>
      </c>
      <c r="AF23" s="61">
        <v>40</v>
      </c>
      <c r="AG23" s="58">
        <v>0</v>
      </c>
      <c r="AH23" s="71">
        <v>100</v>
      </c>
    </row>
    <row r="24" spans="1:34" x14ac:dyDescent="0.25">
      <c r="A24" s="4" t="s">
        <v>23</v>
      </c>
      <c r="B24" s="104"/>
      <c r="C24" s="73">
        <v>13</v>
      </c>
      <c r="D24" s="73">
        <v>16</v>
      </c>
      <c r="E24" s="73">
        <v>8</v>
      </c>
      <c r="F24" s="73">
        <v>3</v>
      </c>
      <c r="G24" s="73">
        <v>0</v>
      </c>
      <c r="H24" s="73">
        <v>0</v>
      </c>
      <c r="I24" s="73">
        <v>8</v>
      </c>
      <c r="J24" s="73">
        <v>0</v>
      </c>
      <c r="K24" s="73">
        <v>2</v>
      </c>
      <c r="L24" s="73">
        <v>2</v>
      </c>
      <c r="M24" s="71">
        <v>21</v>
      </c>
      <c r="N24" s="60">
        <v>61.904761904761905</v>
      </c>
      <c r="O24" s="61">
        <v>76.19047619047619</v>
      </c>
      <c r="P24" s="61">
        <v>38.095238095238095</v>
      </c>
      <c r="Q24" s="61">
        <v>14.285714285714285</v>
      </c>
      <c r="R24" s="61">
        <v>0</v>
      </c>
      <c r="S24" s="61">
        <v>0</v>
      </c>
      <c r="T24" s="61">
        <v>38.095238095238095</v>
      </c>
      <c r="U24" s="61">
        <v>0</v>
      </c>
      <c r="V24" s="61">
        <v>9.5238095238095237</v>
      </c>
      <c r="W24" s="58">
        <v>9.5238095238095237</v>
      </c>
      <c r="X24" s="60">
        <v>39.393939393939391</v>
      </c>
      <c r="Y24" s="61">
        <v>48.484848484848484</v>
      </c>
      <c r="Z24" s="61">
        <v>24.242424242424242</v>
      </c>
      <c r="AA24" s="61">
        <v>9.0909090909090917</v>
      </c>
      <c r="AB24" s="61">
        <v>0</v>
      </c>
      <c r="AC24" s="61">
        <v>0</v>
      </c>
      <c r="AD24" s="61">
        <v>24.242424242424242</v>
      </c>
      <c r="AE24" s="61">
        <v>0</v>
      </c>
      <c r="AF24" s="61">
        <v>6.0606060606060606</v>
      </c>
      <c r="AG24" s="58">
        <v>6.0606060606060606</v>
      </c>
      <c r="AH24" s="71">
        <v>63.636363636363633</v>
      </c>
    </row>
    <row r="25" spans="1:34" x14ac:dyDescent="0.25">
      <c r="A25" s="4" t="s">
        <v>24</v>
      </c>
      <c r="B25" s="104"/>
      <c r="C25" s="73">
        <v>4</v>
      </c>
      <c r="D25" s="73">
        <v>3</v>
      </c>
      <c r="E25" s="73">
        <v>3</v>
      </c>
      <c r="F25" s="73">
        <v>1</v>
      </c>
      <c r="G25" s="73">
        <v>1</v>
      </c>
      <c r="H25" s="73">
        <v>0</v>
      </c>
      <c r="I25" s="73">
        <v>1</v>
      </c>
      <c r="J25" s="73">
        <v>0</v>
      </c>
      <c r="K25" s="73">
        <v>2</v>
      </c>
      <c r="L25" s="73">
        <v>0</v>
      </c>
      <c r="M25" s="71">
        <v>6</v>
      </c>
      <c r="N25" s="60">
        <v>66.666666666666657</v>
      </c>
      <c r="O25" s="61">
        <v>50</v>
      </c>
      <c r="P25" s="61">
        <v>50</v>
      </c>
      <c r="Q25" s="61">
        <v>16.666666666666664</v>
      </c>
      <c r="R25" s="61">
        <v>16.666666666666664</v>
      </c>
      <c r="S25" s="61">
        <v>0</v>
      </c>
      <c r="T25" s="61">
        <v>16.666666666666664</v>
      </c>
      <c r="U25" s="61">
        <v>0</v>
      </c>
      <c r="V25" s="61">
        <v>33.333333333333329</v>
      </c>
      <c r="W25" s="58">
        <v>0</v>
      </c>
      <c r="X25" s="60">
        <v>66.666666666666657</v>
      </c>
      <c r="Y25" s="61">
        <v>50</v>
      </c>
      <c r="Z25" s="61">
        <v>50</v>
      </c>
      <c r="AA25" s="61">
        <v>16.666666666666664</v>
      </c>
      <c r="AB25" s="61">
        <v>16.666666666666664</v>
      </c>
      <c r="AC25" s="61">
        <v>0</v>
      </c>
      <c r="AD25" s="61">
        <v>16.666666666666664</v>
      </c>
      <c r="AE25" s="61">
        <v>0</v>
      </c>
      <c r="AF25" s="61">
        <v>33.333333333333329</v>
      </c>
      <c r="AG25" s="58">
        <v>0</v>
      </c>
      <c r="AH25" s="71">
        <v>100</v>
      </c>
    </row>
    <row r="26" spans="1:34" x14ac:dyDescent="0.25">
      <c r="A26" s="4" t="s">
        <v>25</v>
      </c>
      <c r="B26" s="104"/>
      <c r="C26" s="73">
        <v>22</v>
      </c>
      <c r="D26" s="73">
        <v>24</v>
      </c>
      <c r="E26" s="73">
        <v>16</v>
      </c>
      <c r="F26" s="73">
        <v>16</v>
      </c>
      <c r="G26" s="73">
        <v>0</v>
      </c>
      <c r="H26" s="73">
        <v>0</v>
      </c>
      <c r="I26" s="73">
        <v>10</v>
      </c>
      <c r="J26" s="73">
        <v>1</v>
      </c>
      <c r="K26" s="73">
        <v>6</v>
      </c>
      <c r="L26" s="73">
        <v>0</v>
      </c>
      <c r="M26" s="71">
        <v>33</v>
      </c>
      <c r="N26" s="60">
        <v>66.666666666666657</v>
      </c>
      <c r="O26" s="61">
        <v>72.727272727272734</v>
      </c>
      <c r="P26" s="61">
        <v>48.484848484848484</v>
      </c>
      <c r="Q26" s="61">
        <v>48.484848484848484</v>
      </c>
      <c r="R26" s="61">
        <v>0</v>
      </c>
      <c r="S26" s="61">
        <v>0</v>
      </c>
      <c r="T26" s="61">
        <v>30.303030303030305</v>
      </c>
      <c r="U26" s="61">
        <v>3.0303030303030303</v>
      </c>
      <c r="V26" s="61">
        <v>18.181818181818183</v>
      </c>
      <c r="W26" s="58">
        <v>0</v>
      </c>
      <c r="X26" s="60">
        <v>44.897959183673471</v>
      </c>
      <c r="Y26" s="61">
        <v>48.979591836734691</v>
      </c>
      <c r="Z26" s="61">
        <v>32.653061224489797</v>
      </c>
      <c r="AA26" s="61">
        <v>32.653061224489797</v>
      </c>
      <c r="AB26" s="61">
        <v>0</v>
      </c>
      <c r="AC26" s="61">
        <v>0</v>
      </c>
      <c r="AD26" s="61">
        <v>20.408163265306122</v>
      </c>
      <c r="AE26" s="61">
        <v>2.0408163265306123</v>
      </c>
      <c r="AF26" s="61">
        <v>12.244897959183673</v>
      </c>
      <c r="AG26" s="58">
        <v>0</v>
      </c>
      <c r="AH26" s="71">
        <v>67.346938775510196</v>
      </c>
    </row>
    <row r="27" spans="1:34" x14ac:dyDescent="0.25">
      <c r="A27" s="4" t="s">
        <v>26</v>
      </c>
      <c r="B27" s="104"/>
      <c r="C27" s="73">
        <v>6</v>
      </c>
      <c r="D27" s="73">
        <v>12</v>
      </c>
      <c r="E27" s="73">
        <v>9</v>
      </c>
      <c r="F27" s="73">
        <v>2</v>
      </c>
      <c r="G27" s="73">
        <v>0</v>
      </c>
      <c r="H27" s="73">
        <v>0</v>
      </c>
      <c r="I27" s="73">
        <v>6</v>
      </c>
      <c r="J27" s="73">
        <v>0</v>
      </c>
      <c r="K27" s="73">
        <v>0</v>
      </c>
      <c r="L27" s="73">
        <v>0</v>
      </c>
      <c r="M27" s="71">
        <v>12</v>
      </c>
      <c r="N27" s="60">
        <v>50</v>
      </c>
      <c r="O27" s="61">
        <v>100</v>
      </c>
      <c r="P27" s="61">
        <v>75</v>
      </c>
      <c r="Q27" s="61">
        <v>16.666666666666664</v>
      </c>
      <c r="R27" s="61">
        <v>0</v>
      </c>
      <c r="S27" s="61">
        <v>0</v>
      </c>
      <c r="T27" s="61">
        <v>50</v>
      </c>
      <c r="U27" s="61">
        <v>0</v>
      </c>
      <c r="V27" s="61">
        <v>0</v>
      </c>
      <c r="W27" s="58">
        <v>0</v>
      </c>
      <c r="X27" s="60">
        <v>37.5</v>
      </c>
      <c r="Y27" s="61">
        <v>75</v>
      </c>
      <c r="Z27" s="61">
        <v>56.25</v>
      </c>
      <c r="AA27" s="61">
        <v>12.5</v>
      </c>
      <c r="AB27" s="61">
        <v>0</v>
      </c>
      <c r="AC27" s="61">
        <v>0</v>
      </c>
      <c r="AD27" s="61">
        <v>37.5</v>
      </c>
      <c r="AE27" s="61">
        <v>0</v>
      </c>
      <c r="AF27" s="61">
        <v>0</v>
      </c>
      <c r="AG27" s="58">
        <v>0</v>
      </c>
      <c r="AH27" s="71">
        <v>75</v>
      </c>
    </row>
    <row r="28" spans="1:34" x14ac:dyDescent="0.25">
      <c r="A28" s="4" t="s">
        <v>27</v>
      </c>
      <c r="B28" s="104"/>
      <c r="C28" s="73">
        <v>4</v>
      </c>
      <c r="D28" s="73">
        <v>7</v>
      </c>
      <c r="E28" s="73">
        <v>8</v>
      </c>
      <c r="F28" s="73">
        <v>2</v>
      </c>
      <c r="G28" s="73">
        <v>2</v>
      </c>
      <c r="H28" s="73">
        <v>1</v>
      </c>
      <c r="I28" s="73">
        <v>8</v>
      </c>
      <c r="J28" s="73">
        <v>0</v>
      </c>
      <c r="K28" s="73">
        <v>1</v>
      </c>
      <c r="L28" s="73">
        <v>0</v>
      </c>
      <c r="M28" s="71">
        <v>11</v>
      </c>
      <c r="N28" s="60">
        <v>36.363636363636367</v>
      </c>
      <c r="O28" s="61">
        <v>63.636363636363633</v>
      </c>
      <c r="P28" s="61">
        <v>72.727272727272734</v>
      </c>
      <c r="Q28" s="61">
        <v>18.181818181818183</v>
      </c>
      <c r="R28" s="61">
        <v>18.181818181818183</v>
      </c>
      <c r="S28" s="61">
        <v>9.0909090909090917</v>
      </c>
      <c r="T28" s="61">
        <v>72.727272727272734</v>
      </c>
      <c r="U28" s="61">
        <v>0</v>
      </c>
      <c r="V28" s="61">
        <v>9.0909090909090917</v>
      </c>
      <c r="W28" s="58">
        <v>0</v>
      </c>
      <c r="X28" s="60">
        <v>33.333333333333329</v>
      </c>
      <c r="Y28" s="61">
        <v>58.333333333333336</v>
      </c>
      <c r="Z28" s="61">
        <v>66.666666666666657</v>
      </c>
      <c r="AA28" s="61">
        <v>16.666666666666664</v>
      </c>
      <c r="AB28" s="61">
        <v>16.666666666666664</v>
      </c>
      <c r="AC28" s="61">
        <v>8.3333333333333321</v>
      </c>
      <c r="AD28" s="61">
        <v>66.666666666666657</v>
      </c>
      <c r="AE28" s="61">
        <v>0</v>
      </c>
      <c r="AF28" s="61">
        <v>8.3333333333333321</v>
      </c>
      <c r="AG28" s="58">
        <v>0</v>
      </c>
      <c r="AH28" s="71">
        <v>91.666666666666657</v>
      </c>
    </row>
    <row r="29" spans="1:34" x14ac:dyDescent="0.25">
      <c r="A29" s="4" t="s">
        <v>28</v>
      </c>
      <c r="B29" s="104"/>
      <c r="C29" s="73">
        <v>3</v>
      </c>
      <c r="D29" s="73">
        <v>4</v>
      </c>
      <c r="E29" s="73">
        <v>5</v>
      </c>
      <c r="F29" s="73">
        <v>1</v>
      </c>
      <c r="G29" s="73">
        <v>0</v>
      </c>
      <c r="H29" s="73">
        <v>0</v>
      </c>
      <c r="I29" s="73">
        <v>2</v>
      </c>
      <c r="J29" s="73">
        <v>0</v>
      </c>
      <c r="K29" s="73">
        <v>0</v>
      </c>
      <c r="L29" s="73">
        <v>0</v>
      </c>
      <c r="M29" s="71">
        <v>6</v>
      </c>
      <c r="N29" s="60">
        <v>50</v>
      </c>
      <c r="O29" s="61">
        <v>66.666666666666657</v>
      </c>
      <c r="P29" s="61">
        <v>83.333333333333343</v>
      </c>
      <c r="Q29" s="61">
        <v>16.666666666666664</v>
      </c>
      <c r="R29" s="61">
        <v>0</v>
      </c>
      <c r="S29" s="61">
        <v>0</v>
      </c>
      <c r="T29" s="61">
        <v>33.333333333333329</v>
      </c>
      <c r="U29" s="61">
        <v>0</v>
      </c>
      <c r="V29" s="61">
        <v>0</v>
      </c>
      <c r="W29" s="58">
        <v>0</v>
      </c>
      <c r="X29" s="60">
        <v>30</v>
      </c>
      <c r="Y29" s="61">
        <v>40</v>
      </c>
      <c r="Z29" s="61">
        <v>50</v>
      </c>
      <c r="AA29" s="61">
        <v>10</v>
      </c>
      <c r="AB29" s="61">
        <v>0</v>
      </c>
      <c r="AC29" s="61">
        <v>0</v>
      </c>
      <c r="AD29" s="61">
        <v>20</v>
      </c>
      <c r="AE29" s="61">
        <v>0</v>
      </c>
      <c r="AF29" s="61">
        <v>0</v>
      </c>
      <c r="AG29" s="58">
        <v>0</v>
      </c>
      <c r="AH29" s="71">
        <v>60</v>
      </c>
    </row>
    <row r="30" spans="1:34" x14ac:dyDescent="0.25">
      <c r="A30" s="4" t="s">
        <v>29</v>
      </c>
      <c r="B30" s="104"/>
      <c r="C30" s="73">
        <v>4</v>
      </c>
      <c r="D30" s="73">
        <v>8</v>
      </c>
      <c r="E30" s="73">
        <v>6</v>
      </c>
      <c r="F30" s="73">
        <v>1</v>
      </c>
      <c r="G30" s="73">
        <v>0</v>
      </c>
      <c r="H30" s="73">
        <v>0</v>
      </c>
      <c r="I30" s="73">
        <v>5</v>
      </c>
      <c r="J30" s="73">
        <v>2</v>
      </c>
      <c r="K30" s="73">
        <v>0</v>
      </c>
      <c r="L30" s="73">
        <v>0</v>
      </c>
      <c r="M30" s="71">
        <v>10</v>
      </c>
      <c r="N30" s="60">
        <v>40</v>
      </c>
      <c r="O30" s="61">
        <v>80</v>
      </c>
      <c r="P30" s="61">
        <v>60</v>
      </c>
      <c r="Q30" s="61">
        <v>10</v>
      </c>
      <c r="R30" s="61">
        <v>0</v>
      </c>
      <c r="S30" s="61">
        <v>0</v>
      </c>
      <c r="T30" s="61">
        <v>50</v>
      </c>
      <c r="U30" s="61">
        <v>20</v>
      </c>
      <c r="V30" s="61">
        <v>0</v>
      </c>
      <c r="W30" s="58">
        <v>0</v>
      </c>
      <c r="X30" s="60">
        <v>26.666666666666668</v>
      </c>
      <c r="Y30" s="61">
        <v>53.333333333333336</v>
      </c>
      <c r="Z30" s="61">
        <v>40</v>
      </c>
      <c r="AA30" s="61">
        <v>6.666666666666667</v>
      </c>
      <c r="AB30" s="61">
        <v>0</v>
      </c>
      <c r="AC30" s="61">
        <v>0</v>
      </c>
      <c r="AD30" s="61">
        <v>33.333333333333329</v>
      </c>
      <c r="AE30" s="61">
        <v>13.333333333333334</v>
      </c>
      <c r="AF30" s="61">
        <v>0</v>
      </c>
      <c r="AG30" s="58">
        <v>0</v>
      </c>
      <c r="AH30" s="71">
        <v>66.666666666666657</v>
      </c>
    </row>
    <row r="31" spans="1:34" x14ac:dyDescent="0.25">
      <c r="A31" s="4" t="s">
        <v>30</v>
      </c>
      <c r="B31" s="104"/>
      <c r="C31" s="73">
        <v>5</v>
      </c>
      <c r="D31" s="73">
        <v>5</v>
      </c>
      <c r="E31" s="73">
        <v>3</v>
      </c>
      <c r="F31" s="73">
        <v>2</v>
      </c>
      <c r="G31" s="73">
        <v>0</v>
      </c>
      <c r="H31" s="73">
        <v>0</v>
      </c>
      <c r="I31" s="73">
        <v>3</v>
      </c>
      <c r="J31" s="73">
        <v>0</v>
      </c>
      <c r="K31" s="73">
        <v>2</v>
      </c>
      <c r="L31" s="73">
        <v>0</v>
      </c>
      <c r="M31" s="71">
        <v>7</v>
      </c>
      <c r="N31" s="60">
        <v>71.428571428571431</v>
      </c>
      <c r="O31" s="61">
        <v>71.428571428571431</v>
      </c>
      <c r="P31" s="61">
        <v>42.857142857142854</v>
      </c>
      <c r="Q31" s="61">
        <v>28.571428571428569</v>
      </c>
      <c r="R31" s="61">
        <v>0</v>
      </c>
      <c r="S31" s="61">
        <v>0</v>
      </c>
      <c r="T31" s="61">
        <v>42.857142857142854</v>
      </c>
      <c r="U31" s="61">
        <v>0</v>
      </c>
      <c r="V31" s="61">
        <v>28.571428571428569</v>
      </c>
      <c r="W31" s="58">
        <v>0</v>
      </c>
      <c r="X31" s="60">
        <v>50</v>
      </c>
      <c r="Y31" s="61">
        <v>50</v>
      </c>
      <c r="Z31" s="61">
        <v>30</v>
      </c>
      <c r="AA31" s="61">
        <v>20</v>
      </c>
      <c r="AB31" s="61">
        <v>0</v>
      </c>
      <c r="AC31" s="61">
        <v>0</v>
      </c>
      <c r="AD31" s="61">
        <v>30</v>
      </c>
      <c r="AE31" s="61">
        <v>0</v>
      </c>
      <c r="AF31" s="61">
        <v>20</v>
      </c>
      <c r="AG31" s="58">
        <v>0</v>
      </c>
      <c r="AH31" s="71">
        <v>70</v>
      </c>
    </row>
    <row r="32" spans="1:34" x14ac:dyDescent="0.25">
      <c r="A32" s="4" t="s">
        <v>31</v>
      </c>
      <c r="B32" s="104"/>
      <c r="C32" s="73">
        <v>3</v>
      </c>
      <c r="D32" s="73">
        <v>4</v>
      </c>
      <c r="E32" s="73">
        <v>2</v>
      </c>
      <c r="F32" s="73">
        <v>0</v>
      </c>
      <c r="G32" s="73">
        <v>0</v>
      </c>
      <c r="H32" s="73">
        <v>0</v>
      </c>
      <c r="I32" s="73">
        <v>2</v>
      </c>
      <c r="J32" s="73">
        <v>1</v>
      </c>
      <c r="K32" s="73">
        <v>0</v>
      </c>
      <c r="L32" s="73">
        <v>0</v>
      </c>
      <c r="M32" s="71">
        <v>4</v>
      </c>
      <c r="N32" s="60">
        <v>75</v>
      </c>
      <c r="O32" s="61">
        <v>100</v>
      </c>
      <c r="P32" s="61">
        <v>50</v>
      </c>
      <c r="Q32" s="61">
        <v>0</v>
      </c>
      <c r="R32" s="61">
        <v>0</v>
      </c>
      <c r="S32" s="61">
        <v>0</v>
      </c>
      <c r="T32" s="61">
        <v>50</v>
      </c>
      <c r="U32" s="61">
        <v>25</v>
      </c>
      <c r="V32" s="61">
        <v>0</v>
      </c>
      <c r="W32" s="58">
        <v>0</v>
      </c>
      <c r="X32" s="60">
        <v>42.857142857142854</v>
      </c>
      <c r="Y32" s="61">
        <v>57.142857142857139</v>
      </c>
      <c r="Z32" s="61">
        <v>28.571428571428569</v>
      </c>
      <c r="AA32" s="61">
        <v>0</v>
      </c>
      <c r="AB32" s="61">
        <v>0</v>
      </c>
      <c r="AC32" s="61">
        <v>0</v>
      </c>
      <c r="AD32" s="61">
        <v>28.571428571428569</v>
      </c>
      <c r="AE32" s="61">
        <v>14.285714285714285</v>
      </c>
      <c r="AF32" s="61">
        <v>0</v>
      </c>
      <c r="AG32" s="58">
        <v>0</v>
      </c>
      <c r="AH32" s="71">
        <v>57.142857142857139</v>
      </c>
    </row>
    <row r="33" spans="1:34" x14ac:dyDescent="0.25">
      <c r="A33" s="4" t="s">
        <v>32</v>
      </c>
      <c r="B33" s="104"/>
      <c r="C33" s="73">
        <v>4</v>
      </c>
      <c r="D33" s="73">
        <v>3</v>
      </c>
      <c r="E33" s="73">
        <v>2</v>
      </c>
      <c r="F33" s="73">
        <v>3</v>
      </c>
      <c r="G33" s="73">
        <v>1</v>
      </c>
      <c r="H33" s="73">
        <v>0</v>
      </c>
      <c r="I33" s="73">
        <v>3</v>
      </c>
      <c r="J33" s="73">
        <v>0</v>
      </c>
      <c r="K33" s="73">
        <v>0</v>
      </c>
      <c r="L33" s="73">
        <v>0</v>
      </c>
      <c r="M33" s="71">
        <v>6</v>
      </c>
      <c r="N33" s="60">
        <v>66.666666666666657</v>
      </c>
      <c r="O33" s="61">
        <v>50</v>
      </c>
      <c r="P33" s="61">
        <v>33.333333333333329</v>
      </c>
      <c r="Q33" s="61">
        <v>50</v>
      </c>
      <c r="R33" s="61">
        <v>16.666666666666664</v>
      </c>
      <c r="S33" s="61">
        <v>0</v>
      </c>
      <c r="T33" s="61">
        <v>50</v>
      </c>
      <c r="U33" s="61">
        <v>0</v>
      </c>
      <c r="V33" s="61">
        <v>0</v>
      </c>
      <c r="W33" s="58">
        <v>0</v>
      </c>
      <c r="X33" s="60">
        <v>50</v>
      </c>
      <c r="Y33" s="61">
        <v>37.5</v>
      </c>
      <c r="Z33" s="61">
        <v>25</v>
      </c>
      <c r="AA33" s="61">
        <v>37.5</v>
      </c>
      <c r="AB33" s="61">
        <v>12.5</v>
      </c>
      <c r="AC33" s="61">
        <v>0</v>
      </c>
      <c r="AD33" s="61">
        <v>37.5</v>
      </c>
      <c r="AE33" s="61">
        <v>0</v>
      </c>
      <c r="AF33" s="61">
        <v>0</v>
      </c>
      <c r="AG33" s="58">
        <v>0</v>
      </c>
      <c r="AH33" s="71">
        <v>75</v>
      </c>
    </row>
    <row r="34" spans="1:34" x14ac:dyDescent="0.25">
      <c r="A34" s="4" t="s">
        <v>33</v>
      </c>
      <c r="B34" s="104"/>
      <c r="C34" s="73">
        <v>3</v>
      </c>
      <c r="D34" s="73">
        <v>5</v>
      </c>
      <c r="E34" s="73">
        <v>2</v>
      </c>
      <c r="F34" s="73">
        <v>0</v>
      </c>
      <c r="G34" s="73">
        <v>0</v>
      </c>
      <c r="H34" s="73">
        <v>0</v>
      </c>
      <c r="I34" s="73">
        <v>2</v>
      </c>
      <c r="J34" s="73">
        <v>0</v>
      </c>
      <c r="K34" s="73">
        <v>1</v>
      </c>
      <c r="L34" s="73">
        <v>0</v>
      </c>
      <c r="M34" s="71">
        <v>7</v>
      </c>
      <c r="N34" s="60">
        <v>42.857142857142854</v>
      </c>
      <c r="O34" s="61">
        <v>71.428571428571431</v>
      </c>
      <c r="P34" s="61">
        <v>28.571428571428569</v>
      </c>
      <c r="Q34" s="61">
        <v>0</v>
      </c>
      <c r="R34" s="61">
        <v>0</v>
      </c>
      <c r="S34" s="61">
        <v>0</v>
      </c>
      <c r="T34" s="61">
        <v>28.571428571428569</v>
      </c>
      <c r="U34" s="61">
        <v>0</v>
      </c>
      <c r="V34" s="61">
        <v>14.285714285714285</v>
      </c>
      <c r="W34" s="58">
        <v>0</v>
      </c>
      <c r="X34" s="60">
        <v>20</v>
      </c>
      <c r="Y34" s="61">
        <v>33.333333333333329</v>
      </c>
      <c r="Z34" s="61">
        <v>13.333333333333334</v>
      </c>
      <c r="AA34" s="61">
        <v>0</v>
      </c>
      <c r="AB34" s="61">
        <v>0</v>
      </c>
      <c r="AC34" s="61">
        <v>0</v>
      </c>
      <c r="AD34" s="61">
        <v>13.333333333333334</v>
      </c>
      <c r="AE34" s="61">
        <v>0</v>
      </c>
      <c r="AF34" s="61">
        <v>6.666666666666667</v>
      </c>
      <c r="AG34" s="58">
        <v>0</v>
      </c>
      <c r="AH34" s="71">
        <v>46.666666666666664</v>
      </c>
    </row>
    <row r="35" spans="1:34" ht="15.75" thickBot="1" x14ac:dyDescent="0.3">
      <c r="A35" s="41" t="s">
        <v>34</v>
      </c>
      <c r="B35" s="105"/>
      <c r="C35" s="63">
        <v>3</v>
      </c>
      <c r="D35" s="63">
        <v>3</v>
      </c>
      <c r="E35" s="63">
        <v>3</v>
      </c>
      <c r="F35" s="63">
        <v>2</v>
      </c>
      <c r="G35" s="63">
        <v>0</v>
      </c>
      <c r="H35" s="63">
        <v>0</v>
      </c>
      <c r="I35" s="63">
        <v>4</v>
      </c>
      <c r="J35" s="63">
        <v>0</v>
      </c>
      <c r="K35" s="63">
        <v>1</v>
      </c>
      <c r="L35" s="59">
        <v>1</v>
      </c>
      <c r="M35" s="78">
        <v>8</v>
      </c>
      <c r="N35" s="62">
        <v>37.5</v>
      </c>
      <c r="O35" s="63">
        <v>37.5</v>
      </c>
      <c r="P35" s="63">
        <v>37.5</v>
      </c>
      <c r="Q35" s="63">
        <v>25</v>
      </c>
      <c r="R35" s="63">
        <v>0</v>
      </c>
      <c r="S35" s="63">
        <v>0</v>
      </c>
      <c r="T35" s="63">
        <v>50</v>
      </c>
      <c r="U35" s="63">
        <v>0</v>
      </c>
      <c r="V35" s="63">
        <v>12.5</v>
      </c>
      <c r="W35" s="59">
        <v>12.5</v>
      </c>
      <c r="X35" s="62">
        <v>21.428571428571427</v>
      </c>
      <c r="Y35" s="63">
        <v>21.428571428571427</v>
      </c>
      <c r="Z35" s="63">
        <v>21.428571428571427</v>
      </c>
      <c r="AA35" s="63">
        <v>14.285714285714285</v>
      </c>
      <c r="AB35" s="63">
        <v>0</v>
      </c>
      <c r="AC35" s="63">
        <v>0</v>
      </c>
      <c r="AD35" s="63">
        <v>28.571428571428569</v>
      </c>
      <c r="AE35" s="63">
        <v>0</v>
      </c>
      <c r="AF35" s="63">
        <v>7.1428571428571423</v>
      </c>
      <c r="AG35" s="59">
        <v>7.1428571428571423</v>
      </c>
      <c r="AH35" s="78">
        <v>57.142857142857139</v>
      </c>
    </row>
    <row r="36" spans="1:34" x14ac:dyDescent="0.25">
      <c r="A36" s="37" t="s">
        <v>35</v>
      </c>
      <c r="B36" s="37"/>
      <c r="C36" s="76">
        <v>133</v>
      </c>
      <c r="D36" s="76">
        <v>141</v>
      </c>
      <c r="E36" s="76">
        <v>102</v>
      </c>
      <c r="F36" s="76">
        <v>56</v>
      </c>
      <c r="G36" s="76">
        <v>7</v>
      </c>
      <c r="H36" s="76">
        <v>1</v>
      </c>
      <c r="I36" s="76">
        <v>91</v>
      </c>
      <c r="J36" s="76">
        <v>8</v>
      </c>
      <c r="K36" s="76">
        <v>25</v>
      </c>
      <c r="L36" s="75">
        <v>5</v>
      </c>
      <c r="M36" s="81">
        <v>214</v>
      </c>
      <c r="N36" s="76">
        <v>62.149532710280376</v>
      </c>
      <c r="O36" s="76">
        <v>65.887850467289724</v>
      </c>
      <c r="P36" s="76">
        <v>47.663551401869157</v>
      </c>
      <c r="Q36" s="76">
        <v>26.168224299065418</v>
      </c>
      <c r="R36" s="76">
        <v>3.2710280373831773</v>
      </c>
      <c r="S36" s="76">
        <v>0.46728971962616817</v>
      </c>
      <c r="T36" s="76">
        <v>42.523364485981304</v>
      </c>
      <c r="U36" s="76">
        <v>3.7383177570093453</v>
      </c>
      <c r="V36" s="76">
        <v>11.682242990654206</v>
      </c>
      <c r="W36" s="82">
        <v>2.3364485981308412</v>
      </c>
      <c r="X36" s="76">
        <v>45.862068965517238</v>
      </c>
      <c r="Y36" s="76">
        <v>48.620689655172413</v>
      </c>
      <c r="Z36" s="76">
        <v>35.172413793103445</v>
      </c>
      <c r="AA36" s="76">
        <v>19.310344827586206</v>
      </c>
      <c r="AB36" s="76">
        <v>2.4137931034482758</v>
      </c>
      <c r="AC36" s="76">
        <v>0.34482758620689657</v>
      </c>
      <c r="AD36" s="76">
        <v>31.379310344827587</v>
      </c>
      <c r="AE36" s="76">
        <v>2.7586206896551726</v>
      </c>
      <c r="AF36" s="76">
        <v>8.6206896551724146</v>
      </c>
      <c r="AG36" s="82">
        <v>1.7241379310344827</v>
      </c>
      <c r="AH36" s="81">
        <v>73.793103448275872</v>
      </c>
    </row>
    <row r="37" spans="1:34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08A09-A400-44A1-A168-0E007580D273}">
  <dimension ref="A1:K9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0" ht="15" customHeight="1" x14ac:dyDescent="0.25">
      <c r="A1" s="1" t="s">
        <v>284</v>
      </c>
      <c r="B1" s="1"/>
    </row>
    <row r="2" spans="1:10" x14ac:dyDescent="0.25">
      <c r="A2" s="1"/>
      <c r="B2" s="1"/>
      <c r="H2" s="2"/>
    </row>
    <row r="3" spans="1:10" s="85" customFormat="1" ht="57" thickBot="1" x14ac:dyDescent="0.25">
      <c r="A3" s="40" t="s">
        <v>1</v>
      </c>
      <c r="B3" s="22"/>
      <c r="C3" s="32" t="s">
        <v>605</v>
      </c>
      <c r="D3" s="44" t="s">
        <v>465</v>
      </c>
      <c r="E3" s="44" t="s">
        <v>6</v>
      </c>
      <c r="F3" s="32" t="s">
        <v>606</v>
      </c>
      <c r="G3" s="44" t="s">
        <v>536</v>
      </c>
      <c r="H3" s="32" t="s">
        <v>607</v>
      </c>
      <c r="I3" s="44" t="s">
        <v>472</v>
      </c>
      <c r="J3" s="21" t="s">
        <v>11</v>
      </c>
    </row>
    <row r="4" spans="1:10" x14ac:dyDescent="0.25">
      <c r="A4" s="16" t="s">
        <v>246</v>
      </c>
      <c r="B4" s="7"/>
      <c r="C4" s="73">
        <v>3</v>
      </c>
      <c r="D4" s="73">
        <v>0</v>
      </c>
      <c r="E4" s="77">
        <v>3</v>
      </c>
      <c r="F4" s="73">
        <v>100</v>
      </c>
      <c r="G4" s="73">
        <v>0</v>
      </c>
      <c r="H4" s="65">
        <v>100</v>
      </c>
      <c r="I4" s="67">
        <v>0</v>
      </c>
      <c r="J4" s="77">
        <v>100</v>
      </c>
    </row>
    <row r="5" spans="1:10" x14ac:dyDescent="0.25">
      <c r="A5" s="16" t="s">
        <v>247</v>
      </c>
      <c r="B5" s="7"/>
      <c r="C5" s="73">
        <v>21</v>
      </c>
      <c r="D5" s="73">
        <v>12</v>
      </c>
      <c r="E5" s="71">
        <v>33</v>
      </c>
      <c r="F5" s="73">
        <v>63.636363636363633</v>
      </c>
      <c r="G5" s="73">
        <v>36.363636363636367</v>
      </c>
      <c r="H5" s="60">
        <v>48.837209302325576</v>
      </c>
      <c r="I5" s="58">
        <v>27.906976744186046</v>
      </c>
      <c r="J5" s="71">
        <v>76.744186046511629</v>
      </c>
    </row>
    <row r="6" spans="1:10" x14ac:dyDescent="0.25">
      <c r="A6" s="16" t="s">
        <v>248</v>
      </c>
      <c r="B6" s="7"/>
      <c r="C6" s="73">
        <v>12</v>
      </c>
      <c r="D6" s="73">
        <v>5</v>
      </c>
      <c r="E6" s="71">
        <v>17</v>
      </c>
      <c r="F6" s="73">
        <v>70.588235294117652</v>
      </c>
      <c r="G6" s="73">
        <v>29.411764705882355</v>
      </c>
      <c r="H6" s="60">
        <v>57.142857142857139</v>
      </c>
      <c r="I6" s="58">
        <v>23.809523809523807</v>
      </c>
      <c r="J6" s="71">
        <v>80.952380952380949</v>
      </c>
    </row>
    <row r="7" spans="1:10" x14ac:dyDescent="0.25">
      <c r="A7" s="16" t="s">
        <v>249</v>
      </c>
      <c r="B7" s="7"/>
      <c r="C7" s="73">
        <v>27</v>
      </c>
      <c r="D7" s="73">
        <v>6</v>
      </c>
      <c r="E7" s="71">
        <v>33</v>
      </c>
      <c r="F7" s="73">
        <v>81.818181818181827</v>
      </c>
      <c r="G7" s="73">
        <v>18.181818181818183</v>
      </c>
      <c r="H7" s="60">
        <v>51.923076923076927</v>
      </c>
      <c r="I7" s="58">
        <v>11.538461538461538</v>
      </c>
      <c r="J7" s="71">
        <v>63.46153846153846</v>
      </c>
    </row>
    <row r="8" spans="1:10" x14ac:dyDescent="0.25">
      <c r="A8" s="16" t="s">
        <v>250</v>
      </c>
      <c r="B8" s="7"/>
      <c r="C8" s="73">
        <v>24</v>
      </c>
      <c r="D8" s="73">
        <v>7</v>
      </c>
      <c r="E8" s="71">
        <v>31</v>
      </c>
      <c r="F8" s="73">
        <v>77.41935483870968</v>
      </c>
      <c r="G8" s="73">
        <v>22.58064516129032</v>
      </c>
      <c r="H8" s="60">
        <v>68.571428571428569</v>
      </c>
      <c r="I8" s="58">
        <v>20</v>
      </c>
      <c r="J8" s="71">
        <v>88.571428571428569</v>
      </c>
    </row>
    <row r="9" spans="1:10" x14ac:dyDescent="0.25">
      <c r="A9" s="16" t="s">
        <v>251</v>
      </c>
      <c r="B9" s="7"/>
      <c r="C9" s="73">
        <v>20</v>
      </c>
      <c r="D9" s="73">
        <v>3</v>
      </c>
      <c r="E9" s="71">
        <v>23</v>
      </c>
      <c r="F9" s="73">
        <v>86.956521739130437</v>
      </c>
      <c r="G9" s="73">
        <v>13.043478260869565</v>
      </c>
      <c r="H9" s="60">
        <v>68.965517241379317</v>
      </c>
      <c r="I9" s="58">
        <v>10.344827586206897</v>
      </c>
      <c r="J9" s="71">
        <v>79.310344827586206</v>
      </c>
    </row>
    <row r="10" spans="1:10" x14ac:dyDescent="0.25">
      <c r="A10" s="16" t="s">
        <v>252</v>
      </c>
      <c r="B10" s="7"/>
      <c r="C10" s="73">
        <v>37</v>
      </c>
      <c r="D10" s="73">
        <v>6</v>
      </c>
      <c r="E10" s="71">
        <v>43</v>
      </c>
      <c r="F10" s="73">
        <v>86.04651162790698</v>
      </c>
      <c r="G10" s="73">
        <v>13.953488372093023</v>
      </c>
      <c r="H10" s="60">
        <v>71.15384615384616</v>
      </c>
      <c r="I10" s="58">
        <v>11.538461538461538</v>
      </c>
      <c r="J10" s="71">
        <v>82.692307692307693</v>
      </c>
    </row>
    <row r="11" spans="1:10" x14ac:dyDescent="0.25">
      <c r="A11" s="16" t="s">
        <v>253</v>
      </c>
      <c r="B11" s="7"/>
      <c r="C11" s="73">
        <v>22</v>
      </c>
      <c r="D11" s="73">
        <v>5</v>
      </c>
      <c r="E11" s="71">
        <v>27</v>
      </c>
      <c r="F11" s="73">
        <v>81.481481481481481</v>
      </c>
      <c r="G11" s="73">
        <v>18.518518518518519</v>
      </c>
      <c r="H11" s="60">
        <v>55.000000000000007</v>
      </c>
      <c r="I11" s="58">
        <v>12.5</v>
      </c>
      <c r="J11" s="71">
        <v>67.5</v>
      </c>
    </row>
    <row r="12" spans="1:10" ht="15.75" thickBot="1" x14ac:dyDescent="0.3">
      <c r="A12" s="16" t="s">
        <v>254</v>
      </c>
      <c r="B12" s="7"/>
      <c r="C12" s="63">
        <v>5</v>
      </c>
      <c r="D12" s="63">
        <v>4</v>
      </c>
      <c r="E12" s="78">
        <v>9</v>
      </c>
      <c r="F12" s="73">
        <v>55.555555555555557</v>
      </c>
      <c r="G12" s="73">
        <v>44.444444444444443</v>
      </c>
      <c r="H12" s="60">
        <v>33.333333333333329</v>
      </c>
      <c r="I12" s="58">
        <v>26.666666666666668</v>
      </c>
      <c r="J12" s="71">
        <v>60</v>
      </c>
    </row>
    <row r="13" spans="1:10" x14ac:dyDescent="0.25">
      <c r="A13" s="42" t="s">
        <v>12</v>
      </c>
      <c r="B13" s="48"/>
      <c r="C13" s="73">
        <v>51</v>
      </c>
      <c r="D13" s="73">
        <v>16</v>
      </c>
      <c r="E13" s="71">
        <v>67</v>
      </c>
      <c r="F13" s="65">
        <v>76.119402985074629</v>
      </c>
      <c r="G13" s="66">
        <v>23.880597014925371</v>
      </c>
      <c r="H13" s="65">
        <v>51</v>
      </c>
      <c r="I13" s="67">
        <v>16</v>
      </c>
      <c r="J13" s="77">
        <v>67</v>
      </c>
    </row>
    <row r="14" spans="1:10" ht="15.75" thickBot="1" x14ac:dyDescent="0.3">
      <c r="A14" s="43" t="s">
        <v>13</v>
      </c>
      <c r="B14" s="22"/>
      <c r="C14" s="63">
        <v>120</v>
      </c>
      <c r="D14" s="63">
        <v>32</v>
      </c>
      <c r="E14" s="78">
        <v>152</v>
      </c>
      <c r="F14" s="62">
        <v>78.94736842105263</v>
      </c>
      <c r="G14" s="63">
        <v>21.052631578947366</v>
      </c>
      <c r="H14" s="62">
        <v>63.157894736842103</v>
      </c>
      <c r="I14" s="59">
        <v>16.842105263157894</v>
      </c>
      <c r="J14" s="78">
        <v>80</v>
      </c>
    </row>
    <row r="15" spans="1:10" x14ac:dyDescent="0.25">
      <c r="A15" s="4" t="s">
        <v>14</v>
      </c>
      <c r="B15" s="104"/>
      <c r="C15" s="73">
        <v>12</v>
      </c>
      <c r="D15" s="73">
        <v>11</v>
      </c>
      <c r="E15" s="71">
        <v>23</v>
      </c>
      <c r="F15" s="73">
        <v>52.173913043478258</v>
      </c>
      <c r="G15" s="73">
        <v>47.826086956521742</v>
      </c>
      <c r="H15" s="60">
        <v>46.153846153846153</v>
      </c>
      <c r="I15" s="58">
        <v>42.307692307692307</v>
      </c>
      <c r="J15" s="71">
        <v>88.461538461538453</v>
      </c>
    </row>
    <row r="16" spans="1:10" x14ac:dyDescent="0.25">
      <c r="A16" s="4" t="s">
        <v>15</v>
      </c>
      <c r="B16" s="104"/>
      <c r="C16" s="73">
        <v>6</v>
      </c>
      <c r="D16" s="73">
        <v>1</v>
      </c>
      <c r="E16" s="71">
        <v>7</v>
      </c>
      <c r="F16" s="73">
        <v>85.714285714285708</v>
      </c>
      <c r="G16" s="73">
        <v>14.285714285714285</v>
      </c>
      <c r="H16" s="60">
        <v>75</v>
      </c>
      <c r="I16" s="58">
        <v>12.5</v>
      </c>
      <c r="J16" s="71">
        <v>87.5</v>
      </c>
    </row>
    <row r="17" spans="1:11" x14ac:dyDescent="0.25">
      <c r="A17" s="4" t="s">
        <v>16</v>
      </c>
      <c r="B17" s="104"/>
      <c r="C17" s="73">
        <v>7</v>
      </c>
      <c r="D17" s="73">
        <v>1</v>
      </c>
      <c r="E17" s="71">
        <v>8</v>
      </c>
      <c r="F17" s="73">
        <v>87.5</v>
      </c>
      <c r="G17" s="73">
        <v>12.5</v>
      </c>
      <c r="H17" s="60">
        <v>77.777777777777786</v>
      </c>
      <c r="I17" s="58">
        <v>11.111111111111111</v>
      </c>
      <c r="J17" s="71">
        <v>88.888888888888886</v>
      </c>
    </row>
    <row r="18" spans="1:11" x14ac:dyDescent="0.25">
      <c r="A18" s="15" t="s">
        <v>17</v>
      </c>
      <c r="B18" s="104"/>
      <c r="C18" s="73">
        <v>7</v>
      </c>
      <c r="D18" s="73">
        <v>0</v>
      </c>
      <c r="E18" s="71">
        <v>7</v>
      </c>
      <c r="F18" s="73">
        <v>100</v>
      </c>
      <c r="G18" s="73">
        <v>0</v>
      </c>
      <c r="H18" s="60">
        <v>53.846153846153847</v>
      </c>
      <c r="I18" s="58">
        <v>0</v>
      </c>
      <c r="J18" s="71">
        <v>53.846153846153847</v>
      </c>
    </row>
    <row r="19" spans="1:11" x14ac:dyDescent="0.25">
      <c r="A19" s="4" t="s">
        <v>18</v>
      </c>
      <c r="B19" s="104"/>
      <c r="C19" s="73">
        <v>13</v>
      </c>
      <c r="D19" s="73">
        <v>0</v>
      </c>
      <c r="E19" s="71">
        <v>13</v>
      </c>
      <c r="F19" s="73">
        <v>100</v>
      </c>
      <c r="G19" s="73">
        <v>0</v>
      </c>
      <c r="H19" s="60">
        <v>100</v>
      </c>
      <c r="I19" s="58">
        <v>0</v>
      </c>
      <c r="J19" s="71">
        <v>100</v>
      </c>
    </row>
    <row r="20" spans="1:11" x14ac:dyDescent="0.25">
      <c r="A20" s="4" t="s">
        <v>19</v>
      </c>
      <c r="B20" s="104"/>
      <c r="C20" s="73">
        <v>6</v>
      </c>
      <c r="D20" s="73">
        <v>2</v>
      </c>
      <c r="E20" s="71">
        <v>8</v>
      </c>
      <c r="F20" s="73">
        <v>75</v>
      </c>
      <c r="G20" s="73">
        <v>25</v>
      </c>
      <c r="H20" s="60">
        <v>75</v>
      </c>
      <c r="I20" s="58">
        <v>25</v>
      </c>
      <c r="J20" s="71">
        <v>100</v>
      </c>
    </row>
    <row r="21" spans="1:11" x14ac:dyDescent="0.25">
      <c r="A21" s="15" t="s">
        <v>20</v>
      </c>
      <c r="B21" s="104"/>
      <c r="C21" s="73">
        <v>8</v>
      </c>
      <c r="D21" s="73">
        <v>3</v>
      </c>
      <c r="E21" s="71">
        <v>11</v>
      </c>
      <c r="F21" s="73">
        <v>72.727272727272734</v>
      </c>
      <c r="G21" s="73">
        <v>27.27272727272727</v>
      </c>
      <c r="H21" s="60">
        <v>66.666666666666657</v>
      </c>
      <c r="I21" s="58">
        <v>25</v>
      </c>
      <c r="J21" s="71">
        <v>91.666666666666657</v>
      </c>
      <c r="K21" s="2"/>
    </row>
    <row r="22" spans="1:11" x14ac:dyDescent="0.25">
      <c r="A22" s="4" t="s">
        <v>21</v>
      </c>
      <c r="B22" s="104"/>
      <c r="C22" s="73">
        <v>0</v>
      </c>
      <c r="D22" s="73">
        <v>0</v>
      </c>
      <c r="E22" s="71">
        <v>0</v>
      </c>
      <c r="F22" s="73">
        <v>0</v>
      </c>
      <c r="G22" s="73">
        <v>0</v>
      </c>
      <c r="H22" s="60">
        <v>0</v>
      </c>
      <c r="I22" s="58">
        <v>0</v>
      </c>
      <c r="J22" s="71">
        <v>0</v>
      </c>
    </row>
    <row r="23" spans="1:11" x14ac:dyDescent="0.25">
      <c r="A23" s="15" t="s">
        <v>22</v>
      </c>
      <c r="B23" s="104"/>
      <c r="C23" s="73">
        <v>5</v>
      </c>
      <c r="D23" s="73">
        <v>0</v>
      </c>
      <c r="E23" s="71">
        <v>5</v>
      </c>
      <c r="F23" s="73">
        <v>100</v>
      </c>
      <c r="G23" s="73">
        <v>0</v>
      </c>
      <c r="H23" s="60">
        <v>100</v>
      </c>
      <c r="I23" s="58">
        <v>0</v>
      </c>
      <c r="J23" s="71">
        <v>100</v>
      </c>
    </row>
    <row r="24" spans="1:11" x14ac:dyDescent="0.25">
      <c r="A24" s="15" t="s">
        <v>23</v>
      </c>
      <c r="B24" s="104"/>
      <c r="C24" s="73">
        <v>17</v>
      </c>
      <c r="D24" s="73">
        <v>3</v>
      </c>
      <c r="E24" s="71">
        <v>20</v>
      </c>
      <c r="F24" s="73">
        <v>85</v>
      </c>
      <c r="G24" s="73">
        <v>15</v>
      </c>
      <c r="H24" s="60">
        <v>51.515151515151516</v>
      </c>
      <c r="I24" s="58">
        <v>9.0909090909090917</v>
      </c>
      <c r="J24" s="71">
        <v>60.606060606060609</v>
      </c>
    </row>
    <row r="25" spans="1:11" x14ac:dyDescent="0.25">
      <c r="A25" s="15" t="s">
        <v>24</v>
      </c>
      <c r="B25" s="104"/>
      <c r="C25" s="73">
        <v>4</v>
      </c>
      <c r="D25" s="73">
        <v>2</v>
      </c>
      <c r="E25" s="71">
        <v>6</v>
      </c>
      <c r="F25" s="73">
        <v>66.666666666666657</v>
      </c>
      <c r="G25" s="73">
        <v>33.333333333333329</v>
      </c>
      <c r="H25" s="60">
        <v>66.666666666666657</v>
      </c>
      <c r="I25" s="58">
        <v>33.333333333333329</v>
      </c>
      <c r="J25" s="71">
        <v>100</v>
      </c>
    </row>
    <row r="26" spans="1:11" x14ac:dyDescent="0.25">
      <c r="A26" s="15" t="s">
        <v>25</v>
      </c>
      <c r="B26" s="104"/>
      <c r="C26" s="73">
        <v>25</v>
      </c>
      <c r="D26" s="73">
        <v>9</v>
      </c>
      <c r="E26" s="71">
        <v>34</v>
      </c>
      <c r="F26" s="73">
        <v>73.529411764705884</v>
      </c>
      <c r="G26" s="73">
        <v>26.47058823529412</v>
      </c>
      <c r="H26" s="60">
        <v>51.020408163265309</v>
      </c>
      <c r="I26" s="58">
        <v>18.367346938775512</v>
      </c>
      <c r="J26" s="71">
        <v>69.387755102040813</v>
      </c>
    </row>
    <row r="27" spans="1:11" x14ac:dyDescent="0.25">
      <c r="A27" s="15" t="s">
        <v>26</v>
      </c>
      <c r="B27" s="104"/>
      <c r="C27" s="73">
        <v>11</v>
      </c>
      <c r="D27" s="73">
        <v>2</v>
      </c>
      <c r="E27" s="71">
        <v>13</v>
      </c>
      <c r="F27" s="73">
        <v>84.615384615384613</v>
      </c>
      <c r="G27" s="73">
        <v>15.384615384615385</v>
      </c>
      <c r="H27" s="60">
        <v>68.75</v>
      </c>
      <c r="I27" s="58">
        <v>12.5</v>
      </c>
      <c r="J27" s="71">
        <v>81.25</v>
      </c>
    </row>
    <row r="28" spans="1:11" x14ac:dyDescent="0.25">
      <c r="A28" s="15" t="s">
        <v>27</v>
      </c>
      <c r="B28" s="104"/>
      <c r="C28" s="73">
        <v>11</v>
      </c>
      <c r="D28" s="73">
        <v>1</v>
      </c>
      <c r="E28" s="71">
        <v>12</v>
      </c>
      <c r="F28" s="73">
        <v>91.666666666666657</v>
      </c>
      <c r="G28" s="73">
        <v>8.3333333333333321</v>
      </c>
      <c r="H28" s="60">
        <v>91.666666666666657</v>
      </c>
      <c r="I28" s="58">
        <v>8.3333333333333321</v>
      </c>
      <c r="J28" s="71">
        <v>100</v>
      </c>
    </row>
    <row r="29" spans="1:11" x14ac:dyDescent="0.25">
      <c r="A29" s="15" t="s">
        <v>28</v>
      </c>
      <c r="B29" s="104"/>
      <c r="C29" s="73">
        <v>7</v>
      </c>
      <c r="D29" s="73">
        <v>0</v>
      </c>
      <c r="E29" s="71">
        <v>7</v>
      </c>
      <c r="F29" s="73">
        <v>100</v>
      </c>
      <c r="G29" s="73">
        <v>0</v>
      </c>
      <c r="H29" s="60">
        <v>70</v>
      </c>
      <c r="I29" s="58">
        <v>0</v>
      </c>
      <c r="J29" s="71">
        <v>70</v>
      </c>
    </row>
    <row r="30" spans="1:11" x14ac:dyDescent="0.25">
      <c r="A30" s="15" t="s">
        <v>29</v>
      </c>
      <c r="B30" s="104"/>
      <c r="C30" s="73">
        <v>7</v>
      </c>
      <c r="D30" s="73">
        <v>2</v>
      </c>
      <c r="E30" s="71">
        <v>9</v>
      </c>
      <c r="F30" s="73">
        <v>77.777777777777786</v>
      </c>
      <c r="G30" s="73">
        <v>22.222222222222221</v>
      </c>
      <c r="H30" s="60">
        <v>46.666666666666664</v>
      </c>
      <c r="I30" s="58">
        <v>13.333333333333334</v>
      </c>
      <c r="J30" s="71">
        <v>60</v>
      </c>
    </row>
    <row r="31" spans="1:11" x14ac:dyDescent="0.25">
      <c r="A31" s="15" t="s">
        <v>30</v>
      </c>
      <c r="B31" s="104"/>
      <c r="C31" s="73">
        <v>4</v>
      </c>
      <c r="D31" s="73">
        <v>6</v>
      </c>
      <c r="E31" s="71">
        <v>10</v>
      </c>
      <c r="F31" s="73">
        <v>40</v>
      </c>
      <c r="G31" s="73">
        <v>60</v>
      </c>
      <c r="H31" s="60">
        <v>40</v>
      </c>
      <c r="I31" s="58">
        <v>60</v>
      </c>
      <c r="J31" s="71">
        <v>100</v>
      </c>
    </row>
    <row r="32" spans="1:11" x14ac:dyDescent="0.25">
      <c r="A32" s="15" t="s">
        <v>31</v>
      </c>
      <c r="B32" s="104"/>
      <c r="C32" s="73">
        <v>4</v>
      </c>
      <c r="D32" s="73">
        <v>0</v>
      </c>
      <c r="E32" s="71">
        <v>4</v>
      </c>
      <c r="F32" s="73">
        <v>100</v>
      </c>
      <c r="G32" s="73">
        <v>0</v>
      </c>
      <c r="H32" s="60">
        <v>57.142857142857139</v>
      </c>
      <c r="I32" s="58">
        <v>0</v>
      </c>
      <c r="J32" s="71">
        <v>57.142857142857139</v>
      </c>
    </row>
    <row r="33" spans="1:10" x14ac:dyDescent="0.25">
      <c r="A33" s="15" t="s">
        <v>32</v>
      </c>
      <c r="B33" s="104"/>
      <c r="C33" s="73">
        <v>4</v>
      </c>
      <c r="D33" s="73">
        <v>3</v>
      </c>
      <c r="E33" s="71">
        <v>7</v>
      </c>
      <c r="F33" s="73">
        <v>57.142857142857139</v>
      </c>
      <c r="G33" s="73">
        <v>42.857142857142854</v>
      </c>
      <c r="H33" s="60">
        <v>50</v>
      </c>
      <c r="I33" s="58">
        <v>37.5</v>
      </c>
      <c r="J33" s="71">
        <v>87.5</v>
      </c>
    </row>
    <row r="34" spans="1:10" x14ac:dyDescent="0.25">
      <c r="A34" s="4" t="s">
        <v>33</v>
      </c>
      <c r="B34" s="104"/>
      <c r="C34" s="73">
        <v>5</v>
      </c>
      <c r="D34" s="73">
        <v>2</v>
      </c>
      <c r="E34" s="71">
        <v>7</v>
      </c>
      <c r="F34" s="73">
        <v>71.428571428571431</v>
      </c>
      <c r="G34" s="73">
        <v>28.571428571428569</v>
      </c>
      <c r="H34" s="60">
        <v>33.333333333333329</v>
      </c>
      <c r="I34" s="58">
        <v>13.333333333333334</v>
      </c>
      <c r="J34" s="71">
        <v>46.666666666666664</v>
      </c>
    </row>
    <row r="35" spans="1:10" ht="15.75" thickBot="1" x14ac:dyDescent="0.3">
      <c r="A35" s="41" t="s">
        <v>34</v>
      </c>
      <c r="B35" s="105"/>
      <c r="C35" s="63">
        <v>8</v>
      </c>
      <c r="D35" s="59">
        <v>0</v>
      </c>
      <c r="E35" s="78">
        <v>8</v>
      </c>
      <c r="F35" s="62">
        <v>100</v>
      </c>
      <c r="G35" s="59">
        <v>0</v>
      </c>
      <c r="H35" s="62">
        <v>57.142857142857139</v>
      </c>
      <c r="I35" s="59">
        <v>0</v>
      </c>
      <c r="J35" s="78">
        <v>57.142857142857139</v>
      </c>
    </row>
    <row r="36" spans="1:10" x14ac:dyDescent="0.25">
      <c r="A36" s="37" t="s">
        <v>35</v>
      </c>
      <c r="B36" s="37"/>
      <c r="C36" s="76">
        <v>171</v>
      </c>
      <c r="D36" s="82">
        <v>48</v>
      </c>
      <c r="E36" s="81">
        <v>219</v>
      </c>
      <c r="F36" s="76">
        <v>78.082191780821915</v>
      </c>
      <c r="G36" s="82">
        <v>21.917808219178081</v>
      </c>
      <c r="H36" s="76">
        <v>58.965517241379303</v>
      </c>
      <c r="I36" s="75">
        <v>58.965517241379303</v>
      </c>
      <c r="J36" s="81">
        <v>75.517241379310335</v>
      </c>
    </row>
    <row r="37" spans="1:10" x14ac:dyDescent="0.25">
      <c r="C37" s="6"/>
      <c r="D37" s="6"/>
      <c r="E37" s="6"/>
      <c r="F37" s="6"/>
      <c r="G37" s="6"/>
      <c r="H37" s="53"/>
      <c r="I37" s="53"/>
      <c r="J37" s="53"/>
    </row>
    <row r="38" spans="1:10" x14ac:dyDescent="0.25">
      <c r="C38" s="53"/>
      <c r="D38" s="53"/>
      <c r="E38" s="53"/>
      <c r="F38" s="53"/>
      <c r="G38" s="53"/>
      <c r="H38" s="53"/>
      <c r="I38" s="53"/>
      <c r="J38" s="53"/>
    </row>
    <row r="72" spans="9:9" x14ac:dyDescent="0.25">
      <c r="I72" s="14"/>
    </row>
    <row r="73" spans="9:9" x14ac:dyDescent="0.25">
      <c r="I73" s="14"/>
    </row>
    <row r="74" spans="9:9" x14ac:dyDescent="0.25">
      <c r="I74" s="14"/>
    </row>
    <row r="75" spans="9:9" x14ac:dyDescent="0.25">
      <c r="I75" s="14"/>
    </row>
    <row r="76" spans="9:9" x14ac:dyDescent="0.25">
      <c r="I76" s="14"/>
    </row>
    <row r="77" spans="9:9" x14ac:dyDescent="0.25">
      <c r="I77" s="14"/>
    </row>
    <row r="78" spans="9:9" x14ac:dyDescent="0.25">
      <c r="I78" s="14"/>
    </row>
    <row r="79" spans="9:9" x14ac:dyDescent="0.25">
      <c r="I79" s="14"/>
    </row>
    <row r="80" spans="9:9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  <row r="89" spans="9:9" x14ac:dyDescent="0.25">
      <c r="I89" s="14"/>
    </row>
    <row r="90" spans="9:9" x14ac:dyDescent="0.25">
      <c r="I90" s="14"/>
    </row>
    <row r="91" spans="9:9" x14ac:dyDescent="0.25">
      <c r="I91" s="14"/>
    </row>
    <row r="92" spans="9:9" x14ac:dyDescent="0.25">
      <c r="I92" s="14"/>
    </row>
    <row r="93" spans="9:9" x14ac:dyDescent="0.25">
      <c r="I93" s="14"/>
    </row>
    <row r="94" spans="9:9" x14ac:dyDescent="0.25">
      <c r="I94" s="14"/>
    </row>
    <row r="95" spans="9:9" x14ac:dyDescent="0.25">
      <c r="I95" s="14"/>
    </row>
    <row r="96" spans="9:9" x14ac:dyDescent="0.25">
      <c r="I96" s="14"/>
    </row>
    <row r="97" spans="9:9" x14ac:dyDescent="0.25">
      <c r="I97" s="14"/>
    </row>
    <row r="98" spans="9:9" x14ac:dyDescent="0.25">
      <c r="I98" s="14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BA99-5511-4A62-9AE6-B50734C94489}">
  <dimension ref="A1:K60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0" ht="15" customHeight="1" x14ac:dyDescent="0.25">
      <c r="A1" s="1" t="s">
        <v>285</v>
      </c>
      <c r="B1" s="1"/>
    </row>
    <row r="2" spans="1:10" x14ac:dyDescent="0.25">
      <c r="A2" s="1"/>
      <c r="B2" s="1"/>
      <c r="H2" s="2"/>
    </row>
    <row r="3" spans="1:10" s="85" customFormat="1" ht="57" thickBot="1" x14ac:dyDescent="0.25">
      <c r="A3" s="40" t="s">
        <v>1</v>
      </c>
      <c r="B3" s="22"/>
      <c r="C3" s="32" t="s">
        <v>605</v>
      </c>
      <c r="D3" s="44" t="s">
        <v>465</v>
      </c>
      <c r="E3" s="44" t="s">
        <v>6</v>
      </c>
      <c r="F3" s="32" t="s">
        <v>606</v>
      </c>
      <c r="G3" s="44" t="s">
        <v>536</v>
      </c>
      <c r="H3" s="32" t="s">
        <v>607</v>
      </c>
      <c r="I3" s="44" t="s">
        <v>472</v>
      </c>
      <c r="J3" s="21" t="s">
        <v>11</v>
      </c>
    </row>
    <row r="4" spans="1:10" x14ac:dyDescent="0.25">
      <c r="A4" s="16" t="s">
        <v>246</v>
      </c>
      <c r="B4" s="7"/>
      <c r="C4" s="73">
        <v>2</v>
      </c>
      <c r="D4" s="67">
        <v>1</v>
      </c>
      <c r="E4" s="73">
        <v>3</v>
      </c>
      <c r="F4" s="65">
        <v>66.666666666666657</v>
      </c>
      <c r="G4" s="67">
        <v>33.333333333333329</v>
      </c>
      <c r="H4" s="65">
        <v>66.666666666666657</v>
      </c>
      <c r="I4" s="67">
        <v>33.333333333333329</v>
      </c>
      <c r="J4" s="77">
        <v>100</v>
      </c>
    </row>
    <row r="5" spans="1:10" x14ac:dyDescent="0.25">
      <c r="A5" s="16" t="s">
        <v>247</v>
      </c>
      <c r="B5" s="7"/>
      <c r="C5" s="73">
        <v>25</v>
      </c>
      <c r="D5" s="58">
        <v>8</v>
      </c>
      <c r="E5" s="73">
        <v>33</v>
      </c>
      <c r="F5" s="60">
        <v>75.757575757575751</v>
      </c>
      <c r="G5" s="58">
        <v>24.242424242424242</v>
      </c>
      <c r="H5" s="60">
        <v>58.139534883720934</v>
      </c>
      <c r="I5" s="58">
        <v>18.604651162790699</v>
      </c>
      <c r="J5" s="71">
        <v>76.744186046511629</v>
      </c>
    </row>
    <row r="6" spans="1:10" x14ac:dyDescent="0.25">
      <c r="A6" s="16" t="s">
        <v>248</v>
      </c>
      <c r="B6" s="7"/>
      <c r="C6" s="73">
        <v>11</v>
      </c>
      <c r="D6" s="58">
        <v>7</v>
      </c>
      <c r="E6" s="73">
        <v>18</v>
      </c>
      <c r="F6" s="60">
        <v>61.111111111111114</v>
      </c>
      <c r="G6" s="58">
        <v>38.888888888888893</v>
      </c>
      <c r="H6" s="60">
        <v>52.380952380952387</v>
      </c>
      <c r="I6" s="58">
        <v>33.333333333333329</v>
      </c>
      <c r="J6" s="71">
        <v>85.714285714285708</v>
      </c>
    </row>
    <row r="7" spans="1:10" x14ac:dyDescent="0.25">
      <c r="A7" s="16" t="s">
        <v>249</v>
      </c>
      <c r="B7" s="7"/>
      <c r="C7" s="73">
        <v>23</v>
      </c>
      <c r="D7" s="58">
        <v>10</v>
      </c>
      <c r="E7" s="73">
        <v>33</v>
      </c>
      <c r="F7" s="60">
        <v>69.696969696969703</v>
      </c>
      <c r="G7" s="58">
        <v>30.303030303030305</v>
      </c>
      <c r="H7" s="60">
        <v>44.230769230769226</v>
      </c>
      <c r="I7" s="58">
        <v>19.230769230769234</v>
      </c>
      <c r="J7" s="71">
        <v>63.46153846153846</v>
      </c>
    </row>
    <row r="8" spans="1:10" x14ac:dyDescent="0.25">
      <c r="A8" s="16" t="s">
        <v>250</v>
      </c>
      <c r="B8" s="7"/>
      <c r="C8" s="73">
        <v>25</v>
      </c>
      <c r="D8" s="58">
        <v>5</v>
      </c>
      <c r="E8" s="73">
        <v>30</v>
      </c>
      <c r="F8" s="60">
        <v>83.333333333333343</v>
      </c>
      <c r="G8" s="58">
        <v>16.666666666666664</v>
      </c>
      <c r="H8" s="60">
        <v>71.428571428571431</v>
      </c>
      <c r="I8" s="58">
        <v>14.285714285714285</v>
      </c>
      <c r="J8" s="71">
        <v>85.714285714285708</v>
      </c>
    </row>
    <row r="9" spans="1:10" x14ac:dyDescent="0.25">
      <c r="A9" s="16" t="s">
        <v>251</v>
      </c>
      <c r="B9" s="7"/>
      <c r="C9" s="73">
        <v>12</v>
      </c>
      <c r="D9" s="58">
        <v>11</v>
      </c>
      <c r="E9" s="73">
        <v>23</v>
      </c>
      <c r="F9" s="60">
        <v>52.173913043478258</v>
      </c>
      <c r="G9" s="58">
        <v>47.826086956521742</v>
      </c>
      <c r="H9" s="60">
        <v>41.379310344827587</v>
      </c>
      <c r="I9" s="58">
        <v>37.931034482758619</v>
      </c>
      <c r="J9" s="71">
        <v>79.310344827586206</v>
      </c>
    </row>
    <row r="10" spans="1:10" x14ac:dyDescent="0.25">
      <c r="A10" s="16" t="s">
        <v>252</v>
      </c>
      <c r="B10" s="7"/>
      <c r="C10" s="73">
        <v>29</v>
      </c>
      <c r="D10" s="58">
        <v>14</v>
      </c>
      <c r="E10" s="73">
        <v>43</v>
      </c>
      <c r="F10" s="60">
        <v>67.441860465116278</v>
      </c>
      <c r="G10" s="58">
        <v>32.558139534883722</v>
      </c>
      <c r="H10" s="60">
        <v>55.769230769230774</v>
      </c>
      <c r="I10" s="58">
        <v>26.923076923076923</v>
      </c>
      <c r="J10" s="71">
        <v>82.692307692307693</v>
      </c>
    </row>
    <row r="11" spans="1:10" x14ac:dyDescent="0.25">
      <c r="A11" s="16" t="s">
        <v>253</v>
      </c>
      <c r="B11" s="7"/>
      <c r="C11" s="73">
        <v>19</v>
      </c>
      <c r="D11" s="58">
        <v>8</v>
      </c>
      <c r="E11" s="73">
        <v>27</v>
      </c>
      <c r="F11" s="60">
        <v>70.370370370370367</v>
      </c>
      <c r="G11" s="58">
        <v>29.629629629629626</v>
      </c>
      <c r="H11" s="60">
        <v>47.5</v>
      </c>
      <c r="I11" s="58">
        <v>20</v>
      </c>
      <c r="J11" s="71">
        <v>67.5</v>
      </c>
    </row>
    <row r="12" spans="1:10" ht="15.75" thickBot="1" x14ac:dyDescent="0.3">
      <c r="A12" s="16" t="s">
        <v>254</v>
      </c>
      <c r="B12" s="7"/>
      <c r="C12" s="63">
        <v>5</v>
      </c>
      <c r="D12" s="59">
        <v>4</v>
      </c>
      <c r="E12" s="59">
        <v>9</v>
      </c>
      <c r="F12" s="60">
        <v>55.555555555555557</v>
      </c>
      <c r="G12" s="58">
        <v>44.444444444444443</v>
      </c>
      <c r="H12" s="60">
        <v>33.333333333333329</v>
      </c>
      <c r="I12" s="58">
        <v>26.666666666666668</v>
      </c>
      <c r="J12" s="71">
        <v>60</v>
      </c>
    </row>
    <row r="13" spans="1:10" x14ac:dyDescent="0.25">
      <c r="A13" s="42" t="s">
        <v>12</v>
      </c>
      <c r="B13" s="48"/>
      <c r="C13" s="73">
        <v>50</v>
      </c>
      <c r="D13" s="58">
        <v>17</v>
      </c>
      <c r="E13" s="73">
        <v>67</v>
      </c>
      <c r="F13" s="65">
        <v>74.626865671641795</v>
      </c>
      <c r="G13" s="67">
        <v>25.373134328358208</v>
      </c>
      <c r="H13" s="65">
        <v>50</v>
      </c>
      <c r="I13" s="67">
        <v>17</v>
      </c>
      <c r="J13" s="77">
        <v>67</v>
      </c>
    </row>
    <row r="14" spans="1:10" ht="15.75" thickBot="1" x14ac:dyDescent="0.3">
      <c r="A14" s="43" t="s">
        <v>13</v>
      </c>
      <c r="B14" s="22"/>
      <c r="C14" s="63">
        <v>101</v>
      </c>
      <c r="D14" s="59">
        <v>51</v>
      </c>
      <c r="E14" s="59">
        <v>152</v>
      </c>
      <c r="F14" s="62">
        <v>66.44736842105263</v>
      </c>
      <c r="G14" s="59">
        <v>33.55263157894737</v>
      </c>
      <c r="H14" s="62">
        <v>53.157894736842103</v>
      </c>
      <c r="I14" s="59">
        <v>26.842105263157894</v>
      </c>
      <c r="J14" s="78">
        <v>80</v>
      </c>
    </row>
    <row r="15" spans="1:10" x14ac:dyDescent="0.25">
      <c r="A15" s="4" t="s">
        <v>14</v>
      </c>
      <c r="B15" s="104"/>
      <c r="C15" s="73">
        <v>17</v>
      </c>
      <c r="D15" s="58">
        <v>6</v>
      </c>
      <c r="E15" s="73">
        <v>23</v>
      </c>
      <c r="F15" s="60">
        <v>73.91304347826086</v>
      </c>
      <c r="G15" s="58">
        <v>26.086956521739129</v>
      </c>
      <c r="H15" s="60">
        <v>65.384615384615387</v>
      </c>
      <c r="I15" s="58">
        <v>23.076923076923077</v>
      </c>
      <c r="J15" s="71">
        <v>88.461538461538453</v>
      </c>
    </row>
    <row r="16" spans="1:10" x14ac:dyDescent="0.25">
      <c r="A16" s="4" t="s">
        <v>15</v>
      </c>
      <c r="B16" s="104"/>
      <c r="C16" s="73">
        <v>6</v>
      </c>
      <c r="D16" s="58">
        <v>1</v>
      </c>
      <c r="E16" s="73">
        <v>7</v>
      </c>
      <c r="F16" s="60">
        <v>85.714285714285708</v>
      </c>
      <c r="G16" s="58">
        <v>14.285714285714285</v>
      </c>
      <c r="H16" s="60">
        <v>75</v>
      </c>
      <c r="I16" s="58">
        <v>12.5</v>
      </c>
      <c r="J16" s="71">
        <v>87.5</v>
      </c>
    </row>
    <row r="17" spans="1:11" x14ac:dyDescent="0.25">
      <c r="A17" s="4" t="s">
        <v>16</v>
      </c>
      <c r="B17" s="104"/>
      <c r="C17" s="73">
        <v>6</v>
      </c>
      <c r="D17" s="58">
        <v>2</v>
      </c>
      <c r="E17" s="73">
        <v>8</v>
      </c>
      <c r="F17" s="60">
        <v>75</v>
      </c>
      <c r="G17" s="58">
        <v>25</v>
      </c>
      <c r="H17" s="60">
        <v>66.666666666666657</v>
      </c>
      <c r="I17" s="58">
        <v>22.222222222222221</v>
      </c>
      <c r="J17" s="71">
        <v>88.888888888888886</v>
      </c>
    </row>
    <row r="18" spans="1:11" x14ac:dyDescent="0.25">
      <c r="A18" s="15" t="s">
        <v>17</v>
      </c>
      <c r="B18" s="104"/>
      <c r="C18" s="73">
        <v>7</v>
      </c>
      <c r="D18" s="58">
        <v>0</v>
      </c>
      <c r="E18" s="73">
        <v>7</v>
      </c>
      <c r="F18" s="60">
        <v>100</v>
      </c>
      <c r="G18" s="58">
        <v>0</v>
      </c>
      <c r="H18" s="60">
        <v>53.846153846153847</v>
      </c>
      <c r="I18" s="58">
        <v>0</v>
      </c>
      <c r="J18" s="71">
        <v>53.846153846153847</v>
      </c>
    </row>
    <row r="19" spans="1:11" x14ac:dyDescent="0.25">
      <c r="A19" s="4" t="s">
        <v>18</v>
      </c>
      <c r="B19" s="104"/>
      <c r="C19" s="73">
        <v>13</v>
      </c>
      <c r="D19" s="58">
        <v>0</v>
      </c>
      <c r="E19" s="73">
        <v>13</v>
      </c>
      <c r="F19" s="60">
        <v>100</v>
      </c>
      <c r="G19" s="58">
        <v>0</v>
      </c>
      <c r="H19" s="60">
        <v>100</v>
      </c>
      <c r="I19" s="58">
        <v>0</v>
      </c>
      <c r="J19" s="71">
        <v>100</v>
      </c>
    </row>
    <row r="20" spans="1:11" x14ac:dyDescent="0.25">
      <c r="A20" s="4" t="s">
        <v>19</v>
      </c>
      <c r="B20" s="104"/>
      <c r="C20" s="73">
        <v>5</v>
      </c>
      <c r="D20" s="58">
        <v>3</v>
      </c>
      <c r="E20" s="73">
        <v>8</v>
      </c>
      <c r="F20" s="60">
        <v>62.5</v>
      </c>
      <c r="G20" s="58">
        <v>37.5</v>
      </c>
      <c r="H20" s="60">
        <v>62.5</v>
      </c>
      <c r="I20" s="58">
        <v>37.5</v>
      </c>
      <c r="J20" s="71">
        <v>100</v>
      </c>
    </row>
    <row r="21" spans="1:11" x14ac:dyDescent="0.25">
      <c r="A21" s="15" t="s">
        <v>20</v>
      </c>
      <c r="B21" s="104"/>
      <c r="C21" s="73">
        <v>9</v>
      </c>
      <c r="D21" s="58">
        <v>2</v>
      </c>
      <c r="E21" s="73">
        <v>11</v>
      </c>
      <c r="F21" s="60">
        <v>81.818181818181827</v>
      </c>
      <c r="G21" s="58">
        <v>18.181818181818183</v>
      </c>
      <c r="H21" s="60">
        <v>75</v>
      </c>
      <c r="I21" s="58">
        <v>16.666666666666664</v>
      </c>
      <c r="J21" s="71">
        <v>91.666666666666657</v>
      </c>
      <c r="K21" s="2"/>
    </row>
    <row r="22" spans="1:11" x14ac:dyDescent="0.25">
      <c r="A22" s="4" t="s">
        <v>21</v>
      </c>
      <c r="B22" s="104"/>
      <c r="C22" s="73">
        <v>0</v>
      </c>
      <c r="D22" s="58">
        <v>0</v>
      </c>
      <c r="E22" s="73">
        <v>0</v>
      </c>
      <c r="F22" s="60">
        <v>0</v>
      </c>
      <c r="G22" s="58">
        <v>0</v>
      </c>
      <c r="H22" s="60">
        <v>0</v>
      </c>
      <c r="I22" s="58">
        <v>0</v>
      </c>
      <c r="J22" s="71">
        <v>0</v>
      </c>
    </row>
    <row r="23" spans="1:11" x14ac:dyDescent="0.25">
      <c r="A23" s="15" t="s">
        <v>22</v>
      </c>
      <c r="B23" s="104"/>
      <c r="C23" s="73">
        <v>4</v>
      </c>
      <c r="D23" s="58">
        <v>1</v>
      </c>
      <c r="E23" s="73">
        <v>5</v>
      </c>
      <c r="F23" s="60">
        <v>80</v>
      </c>
      <c r="G23" s="58">
        <v>20</v>
      </c>
      <c r="H23" s="60">
        <v>80</v>
      </c>
      <c r="I23" s="58">
        <v>20</v>
      </c>
      <c r="J23" s="71">
        <v>100</v>
      </c>
    </row>
    <row r="24" spans="1:11" x14ac:dyDescent="0.25">
      <c r="A24" s="15" t="s">
        <v>23</v>
      </c>
      <c r="B24" s="104"/>
      <c r="C24" s="73">
        <v>11</v>
      </c>
      <c r="D24" s="58">
        <v>9</v>
      </c>
      <c r="E24" s="73">
        <v>20</v>
      </c>
      <c r="F24" s="60">
        <v>55.000000000000007</v>
      </c>
      <c r="G24" s="58">
        <v>45</v>
      </c>
      <c r="H24" s="60">
        <v>33.333333333333329</v>
      </c>
      <c r="I24" s="58">
        <v>27.27272727272727</v>
      </c>
      <c r="J24" s="71">
        <v>60.606060606060609</v>
      </c>
    </row>
    <row r="25" spans="1:11" x14ac:dyDescent="0.25">
      <c r="A25" s="15" t="s">
        <v>24</v>
      </c>
      <c r="B25" s="104"/>
      <c r="C25" s="73">
        <v>2</v>
      </c>
      <c r="D25" s="58">
        <v>4</v>
      </c>
      <c r="E25" s="73">
        <v>6</v>
      </c>
      <c r="F25" s="60">
        <v>33.333333333333329</v>
      </c>
      <c r="G25" s="58">
        <v>66.666666666666657</v>
      </c>
      <c r="H25" s="60">
        <v>33.333333333333329</v>
      </c>
      <c r="I25" s="58">
        <v>66.666666666666657</v>
      </c>
      <c r="J25" s="71">
        <v>100</v>
      </c>
    </row>
    <row r="26" spans="1:11" x14ac:dyDescent="0.25">
      <c r="A26" s="15" t="s">
        <v>25</v>
      </c>
      <c r="B26" s="104"/>
      <c r="C26" s="73">
        <v>22</v>
      </c>
      <c r="D26" s="58">
        <v>12</v>
      </c>
      <c r="E26" s="73">
        <v>34</v>
      </c>
      <c r="F26" s="60">
        <v>64.705882352941174</v>
      </c>
      <c r="G26" s="58">
        <v>35.294117647058826</v>
      </c>
      <c r="H26" s="60">
        <v>44.897959183673471</v>
      </c>
      <c r="I26" s="58">
        <v>24.489795918367346</v>
      </c>
      <c r="J26" s="71">
        <v>69.387755102040813</v>
      </c>
    </row>
    <row r="27" spans="1:11" x14ac:dyDescent="0.25">
      <c r="A27" s="15" t="s">
        <v>26</v>
      </c>
      <c r="B27" s="104"/>
      <c r="C27" s="73">
        <v>11</v>
      </c>
      <c r="D27" s="58">
        <v>2</v>
      </c>
      <c r="E27" s="73">
        <v>13</v>
      </c>
      <c r="F27" s="60">
        <v>84.615384615384613</v>
      </c>
      <c r="G27" s="58">
        <v>15.384615384615385</v>
      </c>
      <c r="H27" s="60">
        <v>68.75</v>
      </c>
      <c r="I27" s="58">
        <v>12.5</v>
      </c>
      <c r="J27" s="71">
        <v>81.25</v>
      </c>
    </row>
    <row r="28" spans="1:11" x14ac:dyDescent="0.25">
      <c r="A28" s="15" t="s">
        <v>27</v>
      </c>
      <c r="B28" s="104"/>
      <c r="C28" s="73">
        <v>7</v>
      </c>
      <c r="D28" s="58">
        <v>4</v>
      </c>
      <c r="E28" s="73">
        <v>11</v>
      </c>
      <c r="F28" s="60">
        <v>63.636363636363633</v>
      </c>
      <c r="G28" s="58">
        <v>36.363636363636367</v>
      </c>
      <c r="H28" s="60">
        <v>58.333333333333336</v>
      </c>
      <c r="I28" s="58">
        <v>33.333333333333329</v>
      </c>
      <c r="J28" s="71">
        <v>91.666666666666657</v>
      </c>
    </row>
    <row r="29" spans="1:11" x14ac:dyDescent="0.25">
      <c r="A29" s="15" t="s">
        <v>28</v>
      </c>
      <c r="B29" s="104"/>
      <c r="C29" s="73">
        <v>3</v>
      </c>
      <c r="D29" s="58">
        <v>4</v>
      </c>
      <c r="E29" s="73">
        <v>7</v>
      </c>
      <c r="F29" s="60">
        <v>42.857142857142854</v>
      </c>
      <c r="G29" s="58">
        <v>57.142857142857139</v>
      </c>
      <c r="H29" s="60">
        <v>30</v>
      </c>
      <c r="I29" s="58">
        <v>40</v>
      </c>
      <c r="J29" s="71">
        <v>70</v>
      </c>
    </row>
    <row r="30" spans="1:11" x14ac:dyDescent="0.25">
      <c r="A30" s="15" t="s">
        <v>29</v>
      </c>
      <c r="B30" s="104"/>
      <c r="C30" s="73">
        <v>4</v>
      </c>
      <c r="D30" s="58">
        <v>5</v>
      </c>
      <c r="E30" s="73">
        <v>9</v>
      </c>
      <c r="F30" s="60">
        <v>44.444444444444443</v>
      </c>
      <c r="G30" s="58">
        <v>55.555555555555557</v>
      </c>
      <c r="H30" s="60">
        <v>26.666666666666668</v>
      </c>
      <c r="I30" s="58">
        <v>33.333333333333329</v>
      </c>
      <c r="J30" s="71">
        <v>60</v>
      </c>
    </row>
    <row r="31" spans="1:11" x14ac:dyDescent="0.25">
      <c r="A31" s="15" t="s">
        <v>30</v>
      </c>
      <c r="B31" s="104"/>
      <c r="C31" s="73">
        <v>7</v>
      </c>
      <c r="D31" s="58">
        <v>3</v>
      </c>
      <c r="E31" s="73">
        <v>10</v>
      </c>
      <c r="F31" s="60">
        <v>70</v>
      </c>
      <c r="G31" s="58">
        <v>30</v>
      </c>
      <c r="H31" s="60">
        <v>70</v>
      </c>
      <c r="I31" s="58">
        <v>30</v>
      </c>
      <c r="J31" s="71">
        <v>100</v>
      </c>
    </row>
    <row r="32" spans="1:11" x14ac:dyDescent="0.25">
      <c r="A32" s="15" t="s">
        <v>31</v>
      </c>
      <c r="B32" s="104"/>
      <c r="C32" s="73">
        <v>3</v>
      </c>
      <c r="D32" s="58">
        <v>1</v>
      </c>
      <c r="E32" s="73">
        <v>4</v>
      </c>
      <c r="F32" s="60">
        <v>75</v>
      </c>
      <c r="G32" s="58">
        <v>25</v>
      </c>
      <c r="H32" s="60">
        <v>42.857142857142854</v>
      </c>
      <c r="I32" s="58">
        <v>14.285714285714285</v>
      </c>
      <c r="J32" s="71">
        <v>57.142857142857139</v>
      </c>
    </row>
    <row r="33" spans="1:10" x14ac:dyDescent="0.25">
      <c r="A33" s="15" t="s">
        <v>32</v>
      </c>
      <c r="B33" s="104"/>
      <c r="C33" s="73">
        <v>3</v>
      </c>
      <c r="D33" s="58">
        <v>4</v>
      </c>
      <c r="E33" s="73">
        <v>7</v>
      </c>
      <c r="F33" s="60">
        <v>42.857142857142854</v>
      </c>
      <c r="G33" s="58">
        <v>57.142857142857139</v>
      </c>
      <c r="H33" s="60">
        <v>37.5</v>
      </c>
      <c r="I33" s="58">
        <v>50</v>
      </c>
      <c r="J33" s="71">
        <v>87.5</v>
      </c>
    </row>
    <row r="34" spans="1:10" x14ac:dyDescent="0.25">
      <c r="A34" s="4" t="s">
        <v>33</v>
      </c>
      <c r="B34" s="104"/>
      <c r="C34" s="73">
        <v>7</v>
      </c>
      <c r="D34" s="58">
        <v>0</v>
      </c>
      <c r="E34" s="73">
        <v>7</v>
      </c>
      <c r="F34" s="60">
        <v>100</v>
      </c>
      <c r="G34" s="58">
        <v>0</v>
      </c>
      <c r="H34" s="60">
        <v>46.666666666666664</v>
      </c>
      <c r="I34" s="58">
        <v>0</v>
      </c>
      <c r="J34" s="71">
        <v>46.666666666666664</v>
      </c>
    </row>
    <row r="35" spans="1:10" ht="15.75" thickBot="1" x14ac:dyDescent="0.3">
      <c r="A35" s="41" t="s">
        <v>34</v>
      </c>
      <c r="B35" s="105"/>
      <c r="C35" s="63">
        <v>4</v>
      </c>
      <c r="D35" s="59">
        <v>5</v>
      </c>
      <c r="E35" s="59">
        <v>9</v>
      </c>
      <c r="F35" s="62">
        <v>44.444444444444443</v>
      </c>
      <c r="G35" s="59">
        <v>55.555555555555557</v>
      </c>
      <c r="H35" s="62">
        <v>28.571428571428569</v>
      </c>
      <c r="I35" s="59">
        <v>35.714285714285715</v>
      </c>
      <c r="J35" s="78">
        <v>64.285714285714292</v>
      </c>
    </row>
    <row r="36" spans="1:10" x14ac:dyDescent="0.25">
      <c r="A36" s="37" t="s">
        <v>35</v>
      </c>
      <c r="B36" s="37"/>
      <c r="C36" s="76">
        <v>151</v>
      </c>
      <c r="D36" s="75">
        <v>68</v>
      </c>
      <c r="E36" s="81">
        <v>219</v>
      </c>
      <c r="F36" s="76">
        <v>68.949771689497723</v>
      </c>
      <c r="G36" s="82">
        <v>31.05022831050228</v>
      </c>
      <c r="H36" s="76">
        <v>52.068965517241381</v>
      </c>
      <c r="I36" s="82">
        <v>23.448275862068964</v>
      </c>
      <c r="J36" s="79">
        <v>75.517241379310335</v>
      </c>
    </row>
    <row r="37" spans="1:10" x14ac:dyDescent="0.25">
      <c r="C37" s="6"/>
      <c r="D37" s="6"/>
      <c r="E37" s="6"/>
      <c r="F37" s="6"/>
      <c r="G37" s="6"/>
      <c r="H37" s="53"/>
      <c r="I37" s="53"/>
      <c r="J37" s="53"/>
    </row>
    <row r="38" spans="1:10" x14ac:dyDescent="0.25">
      <c r="I38" s="14"/>
    </row>
    <row r="39" spans="1:10" x14ac:dyDescent="0.25">
      <c r="E39" s="57"/>
      <c r="I39" s="14"/>
    </row>
    <row r="40" spans="1:10" x14ac:dyDescent="0.25">
      <c r="I40" s="14"/>
    </row>
    <row r="41" spans="1:10" x14ac:dyDescent="0.25">
      <c r="I41" s="14"/>
    </row>
    <row r="42" spans="1:10" x14ac:dyDescent="0.25">
      <c r="I42" s="14"/>
    </row>
    <row r="43" spans="1:10" x14ac:dyDescent="0.25">
      <c r="I43" s="14"/>
    </row>
    <row r="44" spans="1:10" x14ac:dyDescent="0.25">
      <c r="I44" s="14"/>
    </row>
    <row r="45" spans="1:10" x14ac:dyDescent="0.25">
      <c r="I45" s="14"/>
    </row>
    <row r="46" spans="1:10" x14ac:dyDescent="0.25">
      <c r="I46" s="14"/>
    </row>
    <row r="47" spans="1:10" x14ac:dyDescent="0.25">
      <c r="I47" s="14"/>
    </row>
    <row r="48" spans="1:10" x14ac:dyDescent="0.25">
      <c r="I48" s="14"/>
    </row>
    <row r="49" spans="9:9" x14ac:dyDescent="0.25">
      <c r="I49" s="14"/>
    </row>
    <row r="50" spans="9:9" x14ac:dyDescent="0.25">
      <c r="I50" s="14"/>
    </row>
    <row r="51" spans="9:9" x14ac:dyDescent="0.25">
      <c r="I51" s="14"/>
    </row>
    <row r="52" spans="9:9" x14ac:dyDescent="0.25">
      <c r="I52" s="14"/>
    </row>
    <row r="53" spans="9:9" x14ac:dyDescent="0.25">
      <c r="I53" s="14"/>
    </row>
    <row r="54" spans="9:9" x14ac:dyDescent="0.25">
      <c r="I54" s="14"/>
    </row>
    <row r="55" spans="9:9" x14ac:dyDescent="0.25">
      <c r="I55" s="14"/>
    </row>
    <row r="56" spans="9:9" x14ac:dyDescent="0.25">
      <c r="I56" s="14"/>
    </row>
    <row r="57" spans="9:9" x14ac:dyDescent="0.25">
      <c r="I57" s="14"/>
    </row>
    <row r="58" spans="9:9" x14ac:dyDescent="0.25">
      <c r="I58" s="14"/>
    </row>
    <row r="59" spans="9:9" x14ac:dyDescent="0.25">
      <c r="I59" s="14"/>
    </row>
    <row r="60" spans="9:9" x14ac:dyDescent="0.25">
      <c r="I60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7" x14ac:dyDescent="0.25">
      <c r="A1" s="1" t="s">
        <v>437</v>
      </c>
      <c r="B1" s="1"/>
      <c r="F1" s="2"/>
    </row>
    <row r="2" spans="1:17" x14ac:dyDescent="0.25">
      <c r="A2" s="1"/>
      <c r="B2" s="1"/>
      <c r="L2" s="2"/>
    </row>
    <row r="3" spans="1:17" ht="69" thickBot="1" x14ac:dyDescent="0.3">
      <c r="A3" s="40" t="s">
        <v>1</v>
      </c>
      <c r="B3" s="103"/>
      <c r="C3" s="20" t="s">
        <v>260</v>
      </c>
      <c r="D3" s="20" t="s">
        <v>261</v>
      </c>
      <c r="E3" s="32" t="s">
        <v>473</v>
      </c>
      <c r="F3" s="44" t="s">
        <v>475</v>
      </c>
      <c r="G3" s="44" t="s">
        <v>6</v>
      </c>
      <c r="H3" s="20" t="s">
        <v>223</v>
      </c>
      <c r="I3" s="20" t="s">
        <v>226</v>
      </c>
      <c r="J3" s="32" t="s">
        <v>477</v>
      </c>
      <c r="K3" s="44" t="s">
        <v>537</v>
      </c>
      <c r="L3" s="20" t="s">
        <v>36</v>
      </c>
      <c r="M3" s="20" t="s">
        <v>227</v>
      </c>
      <c r="N3" s="32" t="s">
        <v>478</v>
      </c>
      <c r="O3" s="44" t="s">
        <v>479</v>
      </c>
      <c r="P3" s="21" t="s">
        <v>11</v>
      </c>
    </row>
    <row r="4" spans="1:17" x14ac:dyDescent="0.25">
      <c r="A4" s="16" t="s">
        <v>246</v>
      </c>
      <c r="B4" s="7"/>
      <c r="C4" s="73">
        <v>3</v>
      </c>
      <c r="D4" s="73">
        <v>3</v>
      </c>
      <c r="E4" s="73">
        <v>3</v>
      </c>
      <c r="F4" s="73">
        <v>0</v>
      </c>
      <c r="G4" s="77">
        <v>3</v>
      </c>
      <c r="H4" s="73">
        <v>100</v>
      </c>
      <c r="I4" s="73">
        <v>100</v>
      </c>
      <c r="J4" s="73">
        <v>100</v>
      </c>
      <c r="K4" s="58">
        <v>0</v>
      </c>
      <c r="L4" s="73">
        <v>100</v>
      </c>
      <c r="M4" s="73">
        <v>100</v>
      </c>
      <c r="N4" s="73">
        <v>100</v>
      </c>
      <c r="O4" s="73">
        <v>0</v>
      </c>
      <c r="P4" s="77">
        <v>100</v>
      </c>
    </row>
    <row r="5" spans="1:17" x14ac:dyDescent="0.25">
      <c r="A5" s="16" t="s">
        <v>247</v>
      </c>
      <c r="B5" s="7"/>
      <c r="C5" s="73">
        <v>22</v>
      </c>
      <c r="D5" s="73">
        <v>14</v>
      </c>
      <c r="E5" s="73">
        <v>25</v>
      </c>
      <c r="F5" s="73">
        <v>5</v>
      </c>
      <c r="G5" s="71">
        <v>28</v>
      </c>
      <c r="H5" s="73">
        <v>78.571428571428569</v>
      </c>
      <c r="I5" s="73">
        <v>50</v>
      </c>
      <c r="J5" s="73">
        <v>89.285714285714292</v>
      </c>
      <c r="K5" s="58">
        <v>17.857142857142858</v>
      </c>
      <c r="L5" s="73">
        <v>51.162790697674424</v>
      </c>
      <c r="M5" s="73">
        <v>32.558139534883722</v>
      </c>
      <c r="N5" s="73">
        <v>58.139534883720934</v>
      </c>
      <c r="O5" s="73">
        <v>11.627906976744185</v>
      </c>
      <c r="P5" s="71">
        <v>65.116279069767444</v>
      </c>
    </row>
    <row r="6" spans="1:17" x14ac:dyDescent="0.25">
      <c r="A6" s="16" t="s">
        <v>248</v>
      </c>
      <c r="B6" s="7"/>
      <c r="C6" s="73">
        <v>17</v>
      </c>
      <c r="D6" s="73">
        <v>14</v>
      </c>
      <c r="E6" s="73">
        <v>15</v>
      </c>
      <c r="F6" s="73">
        <v>5</v>
      </c>
      <c r="G6" s="71">
        <v>19</v>
      </c>
      <c r="H6" s="73">
        <v>89.473684210526315</v>
      </c>
      <c r="I6" s="73">
        <v>73.68421052631578</v>
      </c>
      <c r="J6" s="73">
        <v>78.94736842105263</v>
      </c>
      <c r="K6" s="58">
        <v>26.315789473684209</v>
      </c>
      <c r="L6" s="73">
        <v>80.952380952380949</v>
      </c>
      <c r="M6" s="73">
        <v>66.666666666666657</v>
      </c>
      <c r="N6" s="73">
        <v>71.428571428571431</v>
      </c>
      <c r="O6" s="73">
        <v>23.809523809523807</v>
      </c>
      <c r="P6" s="71">
        <v>90.476190476190482</v>
      </c>
    </row>
    <row r="7" spans="1:17" x14ac:dyDescent="0.25">
      <c r="A7" s="16" t="s">
        <v>249</v>
      </c>
      <c r="B7" s="7"/>
      <c r="C7" s="73">
        <v>17</v>
      </c>
      <c r="D7" s="73">
        <v>9</v>
      </c>
      <c r="E7" s="73">
        <v>23</v>
      </c>
      <c r="F7" s="73">
        <v>6</v>
      </c>
      <c r="G7" s="71">
        <v>29</v>
      </c>
      <c r="H7" s="73">
        <v>58.620689655172406</v>
      </c>
      <c r="I7" s="73">
        <v>31.03448275862069</v>
      </c>
      <c r="J7" s="73">
        <v>79.310344827586206</v>
      </c>
      <c r="K7" s="58">
        <v>20.689655172413794</v>
      </c>
      <c r="L7" s="73">
        <v>32.692307692307693</v>
      </c>
      <c r="M7" s="73">
        <v>17.307692307692307</v>
      </c>
      <c r="N7" s="73">
        <v>44.230769230769226</v>
      </c>
      <c r="O7" s="73">
        <v>11.538461538461538</v>
      </c>
      <c r="P7" s="71">
        <v>55.769230769230774</v>
      </c>
    </row>
    <row r="8" spans="1:17" x14ac:dyDescent="0.25">
      <c r="A8" s="16" t="s">
        <v>250</v>
      </c>
      <c r="B8" s="7"/>
      <c r="C8" s="73">
        <v>17</v>
      </c>
      <c r="D8" s="73">
        <v>5</v>
      </c>
      <c r="E8" s="73">
        <v>15</v>
      </c>
      <c r="F8" s="73">
        <v>5</v>
      </c>
      <c r="G8" s="71">
        <v>21</v>
      </c>
      <c r="H8" s="73">
        <v>80.952380952380949</v>
      </c>
      <c r="I8" s="73">
        <v>23.809523809523807</v>
      </c>
      <c r="J8" s="73">
        <v>71.428571428571431</v>
      </c>
      <c r="K8" s="58">
        <v>23.809523809523807</v>
      </c>
      <c r="L8" s="73">
        <v>48.571428571428569</v>
      </c>
      <c r="M8" s="73">
        <v>14.285714285714285</v>
      </c>
      <c r="N8" s="73">
        <v>42.857142857142854</v>
      </c>
      <c r="O8" s="73">
        <v>14.285714285714285</v>
      </c>
      <c r="P8" s="71">
        <v>60</v>
      </c>
    </row>
    <row r="9" spans="1:17" x14ac:dyDescent="0.25">
      <c r="A9" s="16" t="s">
        <v>251</v>
      </c>
      <c r="B9" s="7"/>
      <c r="C9" s="73">
        <v>21</v>
      </c>
      <c r="D9" s="73">
        <v>11</v>
      </c>
      <c r="E9" s="73">
        <v>20</v>
      </c>
      <c r="F9" s="73">
        <v>7</v>
      </c>
      <c r="G9" s="71">
        <v>23</v>
      </c>
      <c r="H9" s="73">
        <v>91.304347826086953</v>
      </c>
      <c r="I9" s="73">
        <v>47.826086956521742</v>
      </c>
      <c r="J9" s="73">
        <v>86.956521739130437</v>
      </c>
      <c r="K9" s="58">
        <v>30.434782608695656</v>
      </c>
      <c r="L9" s="73">
        <v>72.41379310344827</v>
      </c>
      <c r="M9" s="73">
        <v>37.931034482758619</v>
      </c>
      <c r="N9" s="73">
        <v>68.965517241379317</v>
      </c>
      <c r="O9" s="73">
        <v>24.137931034482758</v>
      </c>
      <c r="P9" s="71">
        <v>79.310344827586206</v>
      </c>
    </row>
    <row r="10" spans="1:17" x14ac:dyDescent="0.25">
      <c r="A10" s="16" t="s">
        <v>252</v>
      </c>
      <c r="B10" s="7"/>
      <c r="C10" s="73">
        <v>17</v>
      </c>
      <c r="D10" s="73">
        <v>4</v>
      </c>
      <c r="E10" s="73">
        <v>22</v>
      </c>
      <c r="F10" s="73">
        <v>3</v>
      </c>
      <c r="G10" s="71">
        <v>29</v>
      </c>
      <c r="H10" s="73">
        <v>58.620689655172406</v>
      </c>
      <c r="I10" s="73">
        <v>13.793103448275861</v>
      </c>
      <c r="J10" s="73">
        <v>75.862068965517238</v>
      </c>
      <c r="K10" s="58">
        <v>10.344827586206897</v>
      </c>
      <c r="L10" s="73">
        <v>32.692307692307693</v>
      </c>
      <c r="M10" s="73">
        <v>7.6923076923076925</v>
      </c>
      <c r="N10" s="73">
        <v>42.307692307692307</v>
      </c>
      <c r="O10" s="73">
        <v>5.7692307692307692</v>
      </c>
      <c r="P10" s="71">
        <v>55.769230769230774</v>
      </c>
    </row>
    <row r="11" spans="1:17" x14ac:dyDescent="0.25">
      <c r="A11" s="16" t="s">
        <v>253</v>
      </c>
      <c r="B11" s="7"/>
      <c r="C11" s="73">
        <v>11</v>
      </c>
      <c r="D11" s="73">
        <v>4</v>
      </c>
      <c r="E11" s="73">
        <v>11</v>
      </c>
      <c r="F11" s="73">
        <v>3</v>
      </c>
      <c r="G11" s="71">
        <v>15</v>
      </c>
      <c r="H11" s="73">
        <v>73.333333333333329</v>
      </c>
      <c r="I11" s="73">
        <v>26.666666666666668</v>
      </c>
      <c r="J11" s="73">
        <v>73.333333333333329</v>
      </c>
      <c r="K11" s="58">
        <v>20</v>
      </c>
      <c r="L11" s="73">
        <v>27.500000000000004</v>
      </c>
      <c r="M11" s="73">
        <v>10</v>
      </c>
      <c r="N11" s="73">
        <v>27.500000000000004</v>
      </c>
      <c r="O11" s="73">
        <v>7.5</v>
      </c>
      <c r="P11" s="71">
        <v>37.5</v>
      </c>
    </row>
    <row r="12" spans="1:17" ht="15.75" thickBot="1" x14ac:dyDescent="0.3">
      <c r="A12" s="16" t="s">
        <v>254</v>
      </c>
      <c r="B12" s="7"/>
      <c r="C12" s="63">
        <v>4</v>
      </c>
      <c r="D12" s="63">
        <v>1</v>
      </c>
      <c r="E12" s="63">
        <v>4</v>
      </c>
      <c r="F12" s="63">
        <v>0</v>
      </c>
      <c r="G12" s="78">
        <v>6</v>
      </c>
      <c r="H12" s="73">
        <v>66.666666666666657</v>
      </c>
      <c r="I12" s="73">
        <v>16.666666666666664</v>
      </c>
      <c r="J12" s="73">
        <v>66.666666666666657</v>
      </c>
      <c r="K12" s="58">
        <v>0</v>
      </c>
      <c r="L12" s="73">
        <v>26.666666666666668</v>
      </c>
      <c r="M12" s="73">
        <v>6.666666666666667</v>
      </c>
      <c r="N12" s="73">
        <v>26.666666666666668</v>
      </c>
      <c r="O12" s="73">
        <v>0</v>
      </c>
      <c r="P12" s="71">
        <v>40</v>
      </c>
    </row>
    <row r="13" spans="1:17" x14ac:dyDescent="0.25">
      <c r="A13" s="42" t="s">
        <v>12</v>
      </c>
      <c r="B13" s="48"/>
      <c r="C13" s="73">
        <v>20</v>
      </c>
      <c r="D13" s="73">
        <v>3</v>
      </c>
      <c r="E13" s="73">
        <v>26</v>
      </c>
      <c r="F13" s="73">
        <v>8</v>
      </c>
      <c r="G13" s="71">
        <v>37</v>
      </c>
      <c r="H13" s="65">
        <v>54.054054054054056</v>
      </c>
      <c r="I13" s="66">
        <v>8.1081081081081088</v>
      </c>
      <c r="J13" s="66">
        <v>70.270270270270274</v>
      </c>
      <c r="K13" s="67">
        <v>21.621621621621621</v>
      </c>
      <c r="L13" s="66">
        <v>20</v>
      </c>
      <c r="M13" s="66">
        <v>3</v>
      </c>
      <c r="N13" s="66">
        <v>26</v>
      </c>
      <c r="O13" s="66">
        <v>8</v>
      </c>
      <c r="P13" s="77">
        <v>37</v>
      </c>
    </row>
    <row r="14" spans="1:17" ht="15.75" thickBot="1" x14ac:dyDescent="0.3">
      <c r="A14" s="43" t="s">
        <v>13</v>
      </c>
      <c r="B14" s="22"/>
      <c r="C14" s="63">
        <v>109</v>
      </c>
      <c r="D14" s="63">
        <v>62</v>
      </c>
      <c r="E14" s="63">
        <v>112</v>
      </c>
      <c r="F14" s="63">
        <v>26</v>
      </c>
      <c r="G14" s="78">
        <v>136</v>
      </c>
      <c r="H14" s="62">
        <v>80.14705882352942</v>
      </c>
      <c r="I14" s="63">
        <v>45.588235294117645</v>
      </c>
      <c r="J14" s="63">
        <v>82.35294117647058</v>
      </c>
      <c r="K14" s="59">
        <v>19.117647058823529</v>
      </c>
      <c r="L14" s="63">
        <v>57.368421052631582</v>
      </c>
      <c r="M14" s="63">
        <v>32.631578947368425</v>
      </c>
      <c r="N14" s="63">
        <v>58.947368421052623</v>
      </c>
      <c r="O14" s="63">
        <v>13.684210526315791</v>
      </c>
      <c r="P14" s="78">
        <v>71.578947368421055</v>
      </c>
    </row>
    <row r="15" spans="1:17" x14ac:dyDescent="0.25">
      <c r="A15" s="4" t="s">
        <v>14</v>
      </c>
      <c r="B15" s="104"/>
      <c r="C15" s="73">
        <v>17</v>
      </c>
      <c r="D15" s="73">
        <v>13</v>
      </c>
      <c r="E15" s="73">
        <v>19</v>
      </c>
      <c r="F15" s="73">
        <v>4</v>
      </c>
      <c r="G15" s="71">
        <v>20</v>
      </c>
      <c r="H15" s="73">
        <v>85</v>
      </c>
      <c r="I15" s="73">
        <v>65</v>
      </c>
      <c r="J15" s="73">
        <v>95</v>
      </c>
      <c r="K15" s="58">
        <v>20</v>
      </c>
      <c r="L15" s="73">
        <v>65.384615384615387</v>
      </c>
      <c r="M15" s="73">
        <v>50</v>
      </c>
      <c r="N15" s="73">
        <v>73.076923076923066</v>
      </c>
      <c r="O15" s="73">
        <v>15.384615384615385</v>
      </c>
      <c r="P15" s="71">
        <v>76.923076923076934</v>
      </c>
      <c r="Q15" s="57"/>
    </row>
    <row r="16" spans="1:17" x14ac:dyDescent="0.25">
      <c r="A16" s="4" t="s">
        <v>15</v>
      </c>
      <c r="B16" s="104"/>
      <c r="C16" s="73">
        <v>6</v>
      </c>
      <c r="D16" s="73">
        <v>1</v>
      </c>
      <c r="E16" s="73">
        <v>4</v>
      </c>
      <c r="F16" s="73">
        <v>2</v>
      </c>
      <c r="G16" s="71">
        <v>6</v>
      </c>
      <c r="H16" s="73">
        <v>100</v>
      </c>
      <c r="I16" s="73">
        <v>16.666666666666664</v>
      </c>
      <c r="J16" s="73">
        <v>66.666666666666657</v>
      </c>
      <c r="K16" s="58">
        <v>33.333333333333329</v>
      </c>
      <c r="L16" s="73">
        <v>75</v>
      </c>
      <c r="M16" s="73">
        <v>12.5</v>
      </c>
      <c r="N16" s="73">
        <v>50</v>
      </c>
      <c r="O16" s="73">
        <v>25</v>
      </c>
      <c r="P16" s="71">
        <v>75</v>
      </c>
    </row>
    <row r="17" spans="1:16" x14ac:dyDescent="0.25">
      <c r="A17" s="4" t="s">
        <v>16</v>
      </c>
      <c r="B17" s="104"/>
      <c r="C17" s="73">
        <v>6</v>
      </c>
      <c r="D17" s="73">
        <v>5</v>
      </c>
      <c r="E17" s="73">
        <v>7</v>
      </c>
      <c r="F17" s="73">
        <v>1</v>
      </c>
      <c r="G17" s="71">
        <v>7</v>
      </c>
      <c r="H17" s="73">
        <v>85.714285714285708</v>
      </c>
      <c r="I17" s="73">
        <v>71.428571428571431</v>
      </c>
      <c r="J17" s="73">
        <v>100</v>
      </c>
      <c r="K17" s="58">
        <v>14.285714285714285</v>
      </c>
      <c r="L17" s="73">
        <v>66.666666666666657</v>
      </c>
      <c r="M17" s="73">
        <v>55.555555555555557</v>
      </c>
      <c r="N17" s="73">
        <v>77.777777777777786</v>
      </c>
      <c r="O17" s="73">
        <v>11.111111111111111</v>
      </c>
      <c r="P17" s="71">
        <v>77.777777777777786</v>
      </c>
    </row>
    <row r="18" spans="1:16" x14ac:dyDescent="0.25">
      <c r="A18" s="4" t="s">
        <v>17</v>
      </c>
      <c r="B18" s="104"/>
      <c r="C18" s="73">
        <v>3</v>
      </c>
      <c r="D18" s="73">
        <v>3</v>
      </c>
      <c r="E18" s="73">
        <v>3</v>
      </c>
      <c r="F18" s="73">
        <v>1</v>
      </c>
      <c r="G18" s="71">
        <v>6</v>
      </c>
      <c r="H18" s="73">
        <v>50</v>
      </c>
      <c r="I18" s="73">
        <v>50</v>
      </c>
      <c r="J18" s="73">
        <v>50</v>
      </c>
      <c r="K18" s="58">
        <v>16.666666666666664</v>
      </c>
      <c r="L18" s="73">
        <v>23.076923076923077</v>
      </c>
      <c r="M18" s="73">
        <v>23.076923076923077</v>
      </c>
      <c r="N18" s="73">
        <v>23.076923076923077</v>
      </c>
      <c r="O18" s="73">
        <v>7.6923076923076925</v>
      </c>
      <c r="P18" s="71">
        <v>46.153846153846153</v>
      </c>
    </row>
    <row r="19" spans="1:16" x14ac:dyDescent="0.25">
      <c r="A19" s="4" t="s">
        <v>18</v>
      </c>
      <c r="B19" s="104"/>
      <c r="C19" s="73">
        <v>9</v>
      </c>
      <c r="D19" s="73">
        <v>3</v>
      </c>
      <c r="E19" s="73">
        <v>10</v>
      </c>
      <c r="F19" s="73">
        <v>1</v>
      </c>
      <c r="G19" s="71">
        <v>12</v>
      </c>
      <c r="H19" s="73">
        <v>75</v>
      </c>
      <c r="I19" s="73">
        <v>25</v>
      </c>
      <c r="J19" s="73">
        <v>83.333333333333343</v>
      </c>
      <c r="K19" s="58">
        <v>8.3333333333333321</v>
      </c>
      <c r="L19" s="73">
        <v>69.230769230769226</v>
      </c>
      <c r="M19" s="73">
        <v>23.076923076923077</v>
      </c>
      <c r="N19" s="73">
        <v>76.923076923076934</v>
      </c>
      <c r="O19" s="73">
        <v>7.6923076923076925</v>
      </c>
      <c r="P19" s="71">
        <v>92.307692307692307</v>
      </c>
    </row>
    <row r="20" spans="1:16" x14ac:dyDescent="0.25">
      <c r="A20" s="4" t="s">
        <v>19</v>
      </c>
      <c r="B20" s="104"/>
      <c r="C20" s="73">
        <v>1</v>
      </c>
      <c r="D20" s="73">
        <v>2</v>
      </c>
      <c r="E20" s="73">
        <v>5</v>
      </c>
      <c r="F20" s="73">
        <v>1</v>
      </c>
      <c r="G20" s="71">
        <v>5</v>
      </c>
      <c r="H20" s="73">
        <v>20</v>
      </c>
      <c r="I20" s="73">
        <v>40</v>
      </c>
      <c r="J20" s="73">
        <v>100</v>
      </c>
      <c r="K20" s="58">
        <v>20</v>
      </c>
      <c r="L20" s="73">
        <v>12.5</v>
      </c>
      <c r="M20" s="73">
        <v>25</v>
      </c>
      <c r="N20" s="73">
        <v>62.5</v>
      </c>
      <c r="O20" s="73">
        <v>12.5</v>
      </c>
      <c r="P20" s="71">
        <v>62.5</v>
      </c>
    </row>
    <row r="21" spans="1:16" x14ac:dyDescent="0.25">
      <c r="A21" s="4" t="s">
        <v>20</v>
      </c>
      <c r="B21" s="104"/>
      <c r="C21" s="73">
        <v>8</v>
      </c>
      <c r="D21" s="73">
        <v>1</v>
      </c>
      <c r="E21" s="73">
        <v>7</v>
      </c>
      <c r="F21" s="73">
        <v>1</v>
      </c>
      <c r="G21" s="71">
        <v>9</v>
      </c>
      <c r="H21" s="73">
        <v>88.888888888888886</v>
      </c>
      <c r="I21" s="73">
        <v>11.111111111111111</v>
      </c>
      <c r="J21" s="73">
        <v>77.777777777777786</v>
      </c>
      <c r="K21" s="58">
        <v>11.111111111111111</v>
      </c>
      <c r="L21" s="73">
        <v>66.666666666666657</v>
      </c>
      <c r="M21" s="73">
        <v>8.3333333333333321</v>
      </c>
      <c r="N21" s="73">
        <v>58.333333333333336</v>
      </c>
      <c r="O21" s="73">
        <v>8.3333333333333321</v>
      </c>
      <c r="P21" s="71">
        <v>75</v>
      </c>
    </row>
    <row r="22" spans="1:16" x14ac:dyDescent="0.25">
      <c r="A22" s="4" t="s">
        <v>21</v>
      </c>
      <c r="B22" s="104"/>
      <c r="C22" s="73">
        <v>1</v>
      </c>
      <c r="D22" s="73">
        <v>0</v>
      </c>
      <c r="E22" s="73">
        <v>1</v>
      </c>
      <c r="F22" s="73">
        <v>0</v>
      </c>
      <c r="G22" s="71">
        <v>1</v>
      </c>
      <c r="H22" s="73">
        <v>100</v>
      </c>
      <c r="I22" s="73">
        <v>0</v>
      </c>
      <c r="J22" s="73">
        <v>100</v>
      </c>
      <c r="K22" s="58">
        <v>0</v>
      </c>
      <c r="L22" s="73">
        <v>100</v>
      </c>
      <c r="M22" s="73">
        <v>0</v>
      </c>
      <c r="N22" s="73">
        <v>100</v>
      </c>
      <c r="O22" s="73">
        <v>0</v>
      </c>
      <c r="P22" s="71">
        <v>100</v>
      </c>
    </row>
    <row r="23" spans="1:16" x14ac:dyDescent="0.25">
      <c r="A23" s="4" t="s">
        <v>22</v>
      </c>
      <c r="B23" s="104"/>
      <c r="C23" s="73">
        <v>2</v>
      </c>
      <c r="D23" s="73">
        <v>0</v>
      </c>
      <c r="E23" s="73">
        <v>2</v>
      </c>
      <c r="F23" s="73">
        <v>0</v>
      </c>
      <c r="G23" s="71">
        <v>2</v>
      </c>
      <c r="H23" s="73">
        <v>100</v>
      </c>
      <c r="I23" s="73">
        <v>0</v>
      </c>
      <c r="J23" s="73">
        <v>100</v>
      </c>
      <c r="K23" s="58">
        <v>0</v>
      </c>
      <c r="L23" s="73">
        <v>40</v>
      </c>
      <c r="M23" s="73">
        <v>0</v>
      </c>
      <c r="N23" s="73">
        <v>40</v>
      </c>
      <c r="O23" s="73">
        <v>0</v>
      </c>
      <c r="P23" s="71">
        <v>40</v>
      </c>
    </row>
    <row r="24" spans="1:16" x14ac:dyDescent="0.25">
      <c r="A24" s="4" t="s">
        <v>23</v>
      </c>
      <c r="B24" s="104"/>
      <c r="C24" s="73">
        <v>18</v>
      </c>
      <c r="D24" s="73">
        <v>11</v>
      </c>
      <c r="E24" s="73">
        <v>13</v>
      </c>
      <c r="F24" s="73">
        <v>4</v>
      </c>
      <c r="G24" s="71">
        <v>21</v>
      </c>
      <c r="H24" s="73">
        <v>85.714285714285708</v>
      </c>
      <c r="I24" s="73">
        <v>52.380952380952387</v>
      </c>
      <c r="J24" s="73">
        <v>61.904761904761905</v>
      </c>
      <c r="K24" s="58">
        <v>19.047619047619047</v>
      </c>
      <c r="L24" s="73">
        <v>54.54545454545454</v>
      </c>
      <c r="M24" s="73">
        <v>33.333333333333329</v>
      </c>
      <c r="N24" s="73">
        <v>39.393939393939391</v>
      </c>
      <c r="O24" s="73">
        <v>12.121212121212121</v>
      </c>
      <c r="P24" s="71">
        <v>63.636363636363633</v>
      </c>
    </row>
    <row r="25" spans="1:16" x14ac:dyDescent="0.25">
      <c r="A25" s="4" t="s">
        <v>24</v>
      </c>
      <c r="B25" s="104"/>
      <c r="C25" s="73">
        <v>4</v>
      </c>
      <c r="D25" s="73">
        <v>2</v>
      </c>
      <c r="E25" s="73">
        <v>5</v>
      </c>
      <c r="F25" s="73">
        <v>1</v>
      </c>
      <c r="G25" s="71">
        <v>5</v>
      </c>
      <c r="H25" s="73">
        <v>80</v>
      </c>
      <c r="I25" s="73">
        <v>40</v>
      </c>
      <c r="J25" s="73">
        <v>100</v>
      </c>
      <c r="K25" s="58">
        <v>20</v>
      </c>
      <c r="L25" s="73">
        <v>66.666666666666657</v>
      </c>
      <c r="M25" s="73">
        <v>33.333333333333329</v>
      </c>
      <c r="N25" s="73">
        <v>83.333333333333343</v>
      </c>
      <c r="O25" s="73">
        <v>16.666666666666664</v>
      </c>
      <c r="P25" s="71">
        <v>83.333333333333343</v>
      </c>
    </row>
    <row r="26" spans="1:16" x14ac:dyDescent="0.25">
      <c r="A26" s="4" t="s">
        <v>25</v>
      </c>
      <c r="B26" s="104"/>
      <c r="C26" s="73">
        <v>14</v>
      </c>
      <c r="D26" s="73">
        <v>5</v>
      </c>
      <c r="E26" s="73">
        <v>19</v>
      </c>
      <c r="F26" s="73">
        <v>5</v>
      </c>
      <c r="G26" s="71">
        <v>22</v>
      </c>
      <c r="H26" s="73">
        <v>63.636363636363633</v>
      </c>
      <c r="I26" s="73">
        <v>22.727272727272727</v>
      </c>
      <c r="J26" s="73">
        <v>86.36363636363636</v>
      </c>
      <c r="K26" s="58">
        <v>22.727272727272727</v>
      </c>
      <c r="L26" s="73">
        <v>28.571428571428569</v>
      </c>
      <c r="M26" s="73">
        <v>10.204081632653061</v>
      </c>
      <c r="N26" s="73">
        <v>38.775510204081634</v>
      </c>
      <c r="O26" s="73">
        <v>10.204081632653061</v>
      </c>
      <c r="P26" s="71">
        <v>44.897959183673471</v>
      </c>
    </row>
    <row r="27" spans="1:16" x14ac:dyDescent="0.25">
      <c r="A27" s="4" t="s">
        <v>26</v>
      </c>
      <c r="B27" s="104"/>
      <c r="C27" s="73">
        <v>6</v>
      </c>
      <c r="D27" s="73">
        <v>2</v>
      </c>
      <c r="E27" s="73">
        <v>7</v>
      </c>
      <c r="F27" s="73">
        <v>2</v>
      </c>
      <c r="G27" s="71">
        <v>8</v>
      </c>
      <c r="H27" s="73">
        <v>75</v>
      </c>
      <c r="I27" s="73">
        <v>25</v>
      </c>
      <c r="J27" s="73">
        <v>87.5</v>
      </c>
      <c r="K27" s="58">
        <v>25</v>
      </c>
      <c r="L27" s="73">
        <v>37.5</v>
      </c>
      <c r="M27" s="73">
        <v>12.5</v>
      </c>
      <c r="N27" s="73">
        <v>43.75</v>
      </c>
      <c r="O27" s="73">
        <v>12.5</v>
      </c>
      <c r="P27" s="71">
        <v>50</v>
      </c>
    </row>
    <row r="28" spans="1:16" x14ac:dyDescent="0.25">
      <c r="A28" s="4" t="s">
        <v>27</v>
      </c>
      <c r="B28" s="104"/>
      <c r="C28" s="73">
        <v>3</v>
      </c>
      <c r="D28" s="73">
        <v>2</v>
      </c>
      <c r="E28" s="73">
        <v>6</v>
      </c>
      <c r="F28" s="73">
        <v>0</v>
      </c>
      <c r="G28" s="71">
        <v>8</v>
      </c>
      <c r="H28" s="73">
        <v>37.5</v>
      </c>
      <c r="I28" s="73">
        <v>25</v>
      </c>
      <c r="J28" s="73">
        <v>75</v>
      </c>
      <c r="K28" s="58">
        <v>0</v>
      </c>
      <c r="L28" s="73">
        <v>25</v>
      </c>
      <c r="M28" s="73">
        <v>16.666666666666664</v>
      </c>
      <c r="N28" s="73">
        <v>50</v>
      </c>
      <c r="O28" s="73">
        <v>0</v>
      </c>
      <c r="P28" s="71">
        <v>66.666666666666657</v>
      </c>
    </row>
    <row r="29" spans="1:16" x14ac:dyDescent="0.25">
      <c r="A29" s="4" t="s">
        <v>28</v>
      </c>
      <c r="B29" s="104"/>
      <c r="C29" s="73">
        <v>4</v>
      </c>
      <c r="D29" s="73">
        <v>2</v>
      </c>
      <c r="E29" s="73">
        <v>4</v>
      </c>
      <c r="F29" s="73">
        <v>1</v>
      </c>
      <c r="G29" s="71">
        <v>6</v>
      </c>
      <c r="H29" s="73">
        <v>66.666666666666657</v>
      </c>
      <c r="I29" s="73">
        <v>33.333333333333329</v>
      </c>
      <c r="J29" s="73">
        <v>66.666666666666657</v>
      </c>
      <c r="K29" s="58">
        <v>16.666666666666664</v>
      </c>
      <c r="L29" s="73">
        <v>40</v>
      </c>
      <c r="M29" s="73">
        <v>20</v>
      </c>
      <c r="N29" s="73">
        <v>40</v>
      </c>
      <c r="O29" s="73">
        <v>10</v>
      </c>
      <c r="P29" s="71">
        <v>60</v>
      </c>
    </row>
    <row r="30" spans="1:16" x14ac:dyDescent="0.25">
      <c r="A30" s="4" t="s">
        <v>29</v>
      </c>
      <c r="B30" s="104"/>
      <c r="C30" s="73">
        <v>6</v>
      </c>
      <c r="D30" s="73">
        <v>5</v>
      </c>
      <c r="E30" s="73">
        <v>8</v>
      </c>
      <c r="F30" s="73">
        <v>1</v>
      </c>
      <c r="G30" s="71">
        <v>9</v>
      </c>
      <c r="H30" s="73">
        <v>66.666666666666657</v>
      </c>
      <c r="I30" s="73">
        <v>55.555555555555557</v>
      </c>
      <c r="J30" s="73">
        <v>88.888888888888886</v>
      </c>
      <c r="K30" s="58">
        <v>11.111111111111111</v>
      </c>
      <c r="L30" s="73">
        <v>40</v>
      </c>
      <c r="M30" s="73">
        <v>33.333333333333329</v>
      </c>
      <c r="N30" s="73">
        <v>53.333333333333336</v>
      </c>
      <c r="O30" s="73">
        <v>6.666666666666667</v>
      </c>
      <c r="P30" s="71">
        <v>60</v>
      </c>
    </row>
    <row r="31" spans="1:16" x14ac:dyDescent="0.25">
      <c r="A31" s="4" t="s">
        <v>30</v>
      </c>
      <c r="B31" s="104"/>
      <c r="C31" s="73">
        <v>6</v>
      </c>
      <c r="D31" s="73">
        <v>2</v>
      </c>
      <c r="E31" s="73">
        <v>4</v>
      </c>
      <c r="F31" s="73">
        <v>3</v>
      </c>
      <c r="G31" s="71">
        <v>8</v>
      </c>
      <c r="H31" s="73">
        <v>75</v>
      </c>
      <c r="I31" s="73">
        <v>25</v>
      </c>
      <c r="J31" s="73">
        <v>50</v>
      </c>
      <c r="K31" s="58">
        <v>37.5</v>
      </c>
      <c r="L31" s="73">
        <v>60</v>
      </c>
      <c r="M31" s="73">
        <v>20</v>
      </c>
      <c r="N31" s="73">
        <v>40</v>
      </c>
      <c r="O31" s="73">
        <v>30</v>
      </c>
      <c r="P31" s="71">
        <v>80</v>
      </c>
    </row>
    <row r="32" spans="1:16" x14ac:dyDescent="0.25">
      <c r="A32" s="4" t="s">
        <v>31</v>
      </c>
      <c r="B32" s="104"/>
      <c r="C32" s="73">
        <v>3</v>
      </c>
      <c r="D32" s="73">
        <v>1</v>
      </c>
      <c r="E32" s="73">
        <v>4</v>
      </c>
      <c r="F32" s="73">
        <v>2</v>
      </c>
      <c r="G32" s="71">
        <v>4</v>
      </c>
      <c r="H32" s="73">
        <v>75</v>
      </c>
      <c r="I32" s="73">
        <v>25</v>
      </c>
      <c r="J32" s="73">
        <v>100</v>
      </c>
      <c r="K32" s="58">
        <v>50</v>
      </c>
      <c r="L32" s="73">
        <v>42.857142857142854</v>
      </c>
      <c r="M32" s="73">
        <v>14.285714285714285</v>
      </c>
      <c r="N32" s="73">
        <v>57.142857142857139</v>
      </c>
      <c r="O32" s="73">
        <v>28.571428571428569</v>
      </c>
      <c r="P32" s="71">
        <v>57.142857142857139</v>
      </c>
    </row>
    <row r="33" spans="1:16" x14ac:dyDescent="0.25">
      <c r="A33" s="4" t="s">
        <v>32</v>
      </c>
      <c r="B33" s="104"/>
      <c r="C33" s="73">
        <v>3</v>
      </c>
      <c r="D33" s="73">
        <v>1</v>
      </c>
      <c r="E33" s="73">
        <v>2</v>
      </c>
      <c r="F33" s="73">
        <v>0</v>
      </c>
      <c r="G33" s="71">
        <v>4</v>
      </c>
      <c r="H33" s="73">
        <v>75</v>
      </c>
      <c r="I33" s="73">
        <v>25</v>
      </c>
      <c r="J33" s="73">
        <v>50</v>
      </c>
      <c r="K33" s="58">
        <v>0</v>
      </c>
      <c r="L33" s="73">
        <v>37.5</v>
      </c>
      <c r="M33" s="73">
        <v>12.5</v>
      </c>
      <c r="N33" s="73">
        <v>25</v>
      </c>
      <c r="O33" s="73">
        <v>0</v>
      </c>
      <c r="P33" s="71">
        <v>50</v>
      </c>
    </row>
    <row r="34" spans="1:16" x14ac:dyDescent="0.25">
      <c r="A34" s="4" t="s">
        <v>33</v>
      </c>
      <c r="B34" s="104"/>
      <c r="C34" s="73">
        <v>3</v>
      </c>
      <c r="D34" s="73">
        <v>2</v>
      </c>
      <c r="E34" s="73">
        <v>3</v>
      </c>
      <c r="F34" s="73">
        <v>2</v>
      </c>
      <c r="G34" s="71">
        <v>4</v>
      </c>
      <c r="H34" s="73">
        <v>75</v>
      </c>
      <c r="I34" s="73">
        <v>50</v>
      </c>
      <c r="J34" s="73">
        <v>75</v>
      </c>
      <c r="K34" s="58">
        <v>50</v>
      </c>
      <c r="L34" s="73">
        <v>20</v>
      </c>
      <c r="M34" s="73">
        <v>13.333333333333334</v>
      </c>
      <c r="N34" s="73">
        <v>20</v>
      </c>
      <c r="O34" s="73">
        <v>13.333333333333334</v>
      </c>
      <c r="P34" s="71">
        <v>26.666666666666668</v>
      </c>
    </row>
    <row r="35" spans="1:16" ht="15.75" thickBot="1" x14ac:dyDescent="0.3">
      <c r="A35" s="41" t="s">
        <v>34</v>
      </c>
      <c r="B35" s="105"/>
      <c r="C35" s="63">
        <v>6</v>
      </c>
      <c r="D35" s="63">
        <v>2</v>
      </c>
      <c r="E35" s="63">
        <v>5</v>
      </c>
      <c r="F35" s="63">
        <v>2</v>
      </c>
      <c r="G35" s="78">
        <v>6</v>
      </c>
      <c r="H35" s="63">
        <v>100</v>
      </c>
      <c r="I35" s="63">
        <v>33.333333333333329</v>
      </c>
      <c r="J35" s="63">
        <v>83.333333333333343</v>
      </c>
      <c r="K35" s="59">
        <v>33.333333333333329</v>
      </c>
      <c r="L35" s="63">
        <v>42.857142857142854</v>
      </c>
      <c r="M35" s="63">
        <v>14.285714285714285</v>
      </c>
      <c r="N35" s="63">
        <v>35.714285714285715</v>
      </c>
      <c r="O35" s="63">
        <v>14.285714285714285</v>
      </c>
      <c r="P35" s="78">
        <v>42.857142857142854</v>
      </c>
    </row>
    <row r="36" spans="1:16" x14ac:dyDescent="0.25">
      <c r="A36" s="37" t="s">
        <v>35</v>
      </c>
      <c r="B36" s="37"/>
      <c r="C36" s="76">
        <v>129</v>
      </c>
      <c r="D36" s="76">
        <v>65</v>
      </c>
      <c r="E36" s="76">
        <v>138</v>
      </c>
      <c r="F36" s="75">
        <v>34</v>
      </c>
      <c r="G36" s="79">
        <v>173</v>
      </c>
      <c r="H36" s="76">
        <v>74.566473988439313</v>
      </c>
      <c r="I36" s="76">
        <v>37.572254335260112</v>
      </c>
      <c r="J36" s="76">
        <v>79.76878612716763</v>
      </c>
      <c r="K36" s="75">
        <v>19.653179190751445</v>
      </c>
      <c r="L36" s="76">
        <v>44.482758620689658</v>
      </c>
      <c r="M36" s="76">
        <v>22.413793103448278</v>
      </c>
      <c r="N36" s="76">
        <v>47.586206896551722</v>
      </c>
      <c r="O36" s="82">
        <v>11.724137931034482</v>
      </c>
      <c r="P36" s="81">
        <v>59.655172413793103</v>
      </c>
    </row>
    <row r="37" spans="1:16" x14ac:dyDescent="0.25">
      <c r="C37" s="6"/>
      <c r="D37" s="6"/>
      <c r="E37" s="6"/>
      <c r="F37" s="6"/>
      <c r="G37" s="6"/>
      <c r="H37" s="6"/>
      <c r="I37" s="6"/>
      <c r="J37" s="6"/>
      <c r="K37" s="53"/>
    </row>
    <row r="38" spans="1:16" x14ac:dyDescent="0.25">
      <c r="G38" s="57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99842-8C33-4141-A3FB-248D350543CA}">
  <dimension ref="A1:T6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5.28515625" style="106" customWidth="1"/>
  </cols>
  <sheetData>
    <row r="1" spans="1:19" x14ac:dyDescent="0.25">
      <c r="A1" s="94" t="s">
        <v>286</v>
      </c>
      <c r="B1" s="130"/>
      <c r="C1" s="130"/>
      <c r="D1" s="130"/>
      <c r="E1" s="130"/>
      <c r="F1" s="14"/>
    </row>
    <row r="2" spans="1:19" x14ac:dyDescent="0.25">
      <c r="A2" s="30"/>
      <c r="B2" s="1"/>
      <c r="C2" s="14"/>
      <c r="D2" s="14"/>
      <c r="E2" s="14"/>
      <c r="F2" s="14"/>
      <c r="G2" s="14"/>
      <c r="I2" s="14"/>
      <c r="J2" s="14"/>
      <c r="K2" s="14"/>
      <c r="L2" s="14"/>
      <c r="M2" s="14"/>
      <c r="N2" s="8"/>
      <c r="O2" s="8"/>
      <c r="P2" s="14"/>
      <c r="Q2" s="14"/>
      <c r="R2" s="14"/>
    </row>
    <row r="3" spans="1:19" s="3" customFormat="1" ht="57" thickBot="1" x14ac:dyDescent="0.25">
      <c r="A3" s="40" t="s">
        <v>1</v>
      </c>
      <c r="B3" s="22"/>
      <c r="C3" s="68" t="s">
        <v>711</v>
      </c>
      <c r="D3" s="68" t="s">
        <v>712</v>
      </c>
      <c r="E3" s="68" t="s">
        <v>713</v>
      </c>
      <c r="F3" s="68" t="s">
        <v>714</v>
      </c>
      <c r="G3" s="69" t="s">
        <v>715</v>
      </c>
      <c r="H3" s="21" t="s">
        <v>6</v>
      </c>
      <c r="I3" s="87" t="s">
        <v>716</v>
      </c>
      <c r="J3" s="88" t="s">
        <v>717</v>
      </c>
      <c r="K3" s="88" t="s">
        <v>718</v>
      </c>
      <c r="L3" s="88" t="s">
        <v>719</v>
      </c>
      <c r="M3" s="92" t="s">
        <v>720</v>
      </c>
      <c r="N3" s="88" t="s">
        <v>721</v>
      </c>
      <c r="O3" s="88" t="s">
        <v>722</v>
      </c>
      <c r="P3" s="88" t="s">
        <v>723</v>
      </c>
      <c r="Q3" s="88" t="s">
        <v>724</v>
      </c>
      <c r="R3" s="92" t="s">
        <v>725</v>
      </c>
      <c r="S3" s="17" t="s">
        <v>11</v>
      </c>
    </row>
    <row r="4" spans="1:19" x14ac:dyDescent="0.25">
      <c r="A4" s="16" t="s">
        <v>246</v>
      </c>
      <c r="B4" s="7"/>
      <c r="C4" s="73">
        <v>0</v>
      </c>
      <c r="D4" s="73">
        <v>1</v>
      </c>
      <c r="E4" s="73">
        <v>1</v>
      </c>
      <c r="F4" s="73">
        <v>1</v>
      </c>
      <c r="G4" s="73">
        <v>0</v>
      </c>
      <c r="H4" s="77">
        <v>3</v>
      </c>
      <c r="I4" s="65">
        <v>0</v>
      </c>
      <c r="J4" s="66">
        <v>33.333333333333329</v>
      </c>
      <c r="K4" s="66">
        <v>33.333333333333329</v>
      </c>
      <c r="L4" s="66">
        <v>33.333333333333329</v>
      </c>
      <c r="M4" s="66">
        <v>0</v>
      </c>
      <c r="N4" s="65">
        <v>0</v>
      </c>
      <c r="O4" s="66">
        <v>33.333333333333329</v>
      </c>
      <c r="P4" s="66">
        <v>33.333333333333329</v>
      </c>
      <c r="Q4" s="66">
        <v>33.333333333333329</v>
      </c>
      <c r="R4" s="67">
        <v>0</v>
      </c>
      <c r="S4" s="67">
        <v>100</v>
      </c>
    </row>
    <row r="5" spans="1:19" x14ac:dyDescent="0.25">
      <c r="A5" s="16" t="s">
        <v>247</v>
      </c>
      <c r="B5" s="7"/>
      <c r="C5" s="73">
        <v>3</v>
      </c>
      <c r="D5" s="73">
        <v>6</v>
      </c>
      <c r="E5" s="73">
        <v>9</v>
      </c>
      <c r="F5" s="73">
        <v>9</v>
      </c>
      <c r="G5" s="73">
        <v>4</v>
      </c>
      <c r="H5" s="71">
        <v>31</v>
      </c>
      <c r="I5" s="60">
        <v>9.67741935483871</v>
      </c>
      <c r="J5" s="61">
        <v>19.35483870967742</v>
      </c>
      <c r="K5" s="61">
        <v>29.032258064516132</v>
      </c>
      <c r="L5" s="61">
        <v>29.032258064516132</v>
      </c>
      <c r="M5" s="61">
        <v>12.903225806451612</v>
      </c>
      <c r="N5" s="60">
        <v>6.9767441860465116</v>
      </c>
      <c r="O5" s="61">
        <v>13.953488372093023</v>
      </c>
      <c r="P5" s="61">
        <v>20.930232558139537</v>
      </c>
      <c r="Q5" s="61">
        <v>20.930232558139537</v>
      </c>
      <c r="R5" s="58">
        <v>9.3023255813953494</v>
      </c>
      <c r="S5" s="58">
        <v>72.093023255813947</v>
      </c>
    </row>
    <row r="6" spans="1:19" x14ac:dyDescent="0.25">
      <c r="A6" s="16" t="s">
        <v>248</v>
      </c>
      <c r="B6" s="7"/>
      <c r="C6" s="73">
        <v>7</v>
      </c>
      <c r="D6" s="73">
        <v>5</v>
      </c>
      <c r="E6" s="73">
        <v>4</v>
      </c>
      <c r="F6" s="73">
        <v>2</v>
      </c>
      <c r="G6" s="73">
        <v>0</v>
      </c>
      <c r="H6" s="71">
        <v>18</v>
      </c>
      <c r="I6" s="60">
        <v>38.888888888888893</v>
      </c>
      <c r="J6" s="61">
        <v>27.777777777777779</v>
      </c>
      <c r="K6" s="61">
        <v>22.222222222222221</v>
      </c>
      <c r="L6" s="61">
        <v>11.111111111111111</v>
      </c>
      <c r="M6" s="61">
        <v>0</v>
      </c>
      <c r="N6" s="60">
        <v>33.333333333333329</v>
      </c>
      <c r="O6" s="61">
        <v>23.809523809523807</v>
      </c>
      <c r="P6" s="61">
        <v>19.047619047619047</v>
      </c>
      <c r="Q6" s="61">
        <v>9.5238095238095237</v>
      </c>
      <c r="R6" s="58">
        <v>0</v>
      </c>
      <c r="S6" s="58">
        <v>85.714285714285708</v>
      </c>
    </row>
    <row r="7" spans="1:19" x14ac:dyDescent="0.25">
      <c r="A7" s="16" t="s">
        <v>249</v>
      </c>
      <c r="B7" s="7"/>
      <c r="C7" s="73">
        <v>12</v>
      </c>
      <c r="D7" s="73">
        <v>7</v>
      </c>
      <c r="E7" s="73">
        <v>13</v>
      </c>
      <c r="F7" s="73">
        <v>3</v>
      </c>
      <c r="G7" s="73">
        <v>0</v>
      </c>
      <c r="H7" s="71">
        <v>35</v>
      </c>
      <c r="I7" s="60">
        <v>34.285714285714285</v>
      </c>
      <c r="J7" s="61">
        <v>20</v>
      </c>
      <c r="K7" s="61">
        <v>37.142857142857146</v>
      </c>
      <c r="L7" s="61">
        <v>8.5714285714285712</v>
      </c>
      <c r="M7" s="61">
        <v>0</v>
      </c>
      <c r="N7" s="60">
        <v>23.076923076923077</v>
      </c>
      <c r="O7" s="61">
        <v>13.461538461538462</v>
      </c>
      <c r="P7" s="61">
        <v>25</v>
      </c>
      <c r="Q7" s="61">
        <v>5.7692307692307692</v>
      </c>
      <c r="R7" s="58">
        <v>0</v>
      </c>
      <c r="S7" s="58">
        <v>67.307692307692307</v>
      </c>
    </row>
    <row r="8" spans="1:19" x14ac:dyDescent="0.25">
      <c r="A8" s="16" t="s">
        <v>250</v>
      </c>
      <c r="B8" s="7"/>
      <c r="C8" s="73">
        <v>9</v>
      </c>
      <c r="D8" s="73">
        <v>6</v>
      </c>
      <c r="E8" s="73">
        <v>9</v>
      </c>
      <c r="F8" s="73">
        <v>4</v>
      </c>
      <c r="G8" s="73">
        <v>0</v>
      </c>
      <c r="H8" s="71">
        <v>28</v>
      </c>
      <c r="I8" s="60">
        <v>32.142857142857146</v>
      </c>
      <c r="J8" s="61">
        <v>21.428571428571427</v>
      </c>
      <c r="K8" s="61">
        <v>32.142857142857146</v>
      </c>
      <c r="L8" s="61">
        <v>14.285714285714285</v>
      </c>
      <c r="M8" s="61">
        <v>0</v>
      </c>
      <c r="N8" s="60">
        <v>25.714285714285712</v>
      </c>
      <c r="O8" s="61">
        <v>17.142857142857142</v>
      </c>
      <c r="P8" s="61">
        <v>25.714285714285712</v>
      </c>
      <c r="Q8" s="61">
        <v>11.428571428571429</v>
      </c>
      <c r="R8" s="58">
        <v>0</v>
      </c>
      <c r="S8" s="58">
        <v>80</v>
      </c>
    </row>
    <row r="9" spans="1:19" x14ac:dyDescent="0.25">
      <c r="A9" s="16" t="s">
        <v>251</v>
      </c>
      <c r="B9" s="7"/>
      <c r="C9" s="73">
        <v>4</v>
      </c>
      <c r="D9" s="73">
        <v>4</v>
      </c>
      <c r="E9" s="73">
        <v>8</v>
      </c>
      <c r="F9" s="73">
        <v>4</v>
      </c>
      <c r="G9" s="73">
        <v>3</v>
      </c>
      <c r="H9" s="71">
        <v>23</v>
      </c>
      <c r="I9" s="60">
        <v>17.391304347826086</v>
      </c>
      <c r="J9" s="61">
        <v>17.391304347826086</v>
      </c>
      <c r="K9" s="61">
        <v>34.782608695652172</v>
      </c>
      <c r="L9" s="61">
        <v>17.391304347826086</v>
      </c>
      <c r="M9" s="61">
        <v>13.043478260869565</v>
      </c>
      <c r="N9" s="60">
        <v>13.793103448275861</v>
      </c>
      <c r="O9" s="61">
        <v>13.793103448275861</v>
      </c>
      <c r="P9" s="61">
        <v>27.586206896551722</v>
      </c>
      <c r="Q9" s="61">
        <v>13.793103448275861</v>
      </c>
      <c r="R9" s="58">
        <v>10.344827586206897</v>
      </c>
      <c r="S9" s="58">
        <v>79.310344827586206</v>
      </c>
    </row>
    <row r="10" spans="1:19" x14ac:dyDescent="0.25">
      <c r="A10" s="16" t="s">
        <v>252</v>
      </c>
      <c r="B10" s="7"/>
      <c r="C10" s="73">
        <v>6</v>
      </c>
      <c r="D10" s="73">
        <v>13</v>
      </c>
      <c r="E10" s="73">
        <v>18</v>
      </c>
      <c r="F10" s="73">
        <v>3</v>
      </c>
      <c r="G10" s="73">
        <v>2</v>
      </c>
      <c r="H10" s="71">
        <v>42</v>
      </c>
      <c r="I10" s="60">
        <v>14.285714285714285</v>
      </c>
      <c r="J10" s="61">
        <v>30.952380952380953</v>
      </c>
      <c r="K10" s="61">
        <v>42.857142857142854</v>
      </c>
      <c r="L10" s="61">
        <v>7.1428571428571423</v>
      </c>
      <c r="M10" s="61">
        <v>4.7619047619047619</v>
      </c>
      <c r="N10" s="60">
        <v>11.538461538461538</v>
      </c>
      <c r="O10" s="61">
        <v>25</v>
      </c>
      <c r="P10" s="61">
        <v>34.615384615384613</v>
      </c>
      <c r="Q10" s="61">
        <v>5.7692307692307692</v>
      </c>
      <c r="R10" s="58">
        <v>3.8461538461538463</v>
      </c>
      <c r="S10" s="58">
        <v>80.769230769230774</v>
      </c>
    </row>
    <row r="11" spans="1:19" x14ac:dyDescent="0.25">
      <c r="A11" s="16" t="s">
        <v>253</v>
      </c>
      <c r="B11" s="7"/>
      <c r="C11" s="73">
        <v>5</v>
      </c>
      <c r="D11" s="73">
        <v>9</v>
      </c>
      <c r="E11" s="73">
        <v>9</v>
      </c>
      <c r="F11" s="73">
        <v>1</v>
      </c>
      <c r="G11" s="73">
        <v>1</v>
      </c>
      <c r="H11" s="71">
        <v>25</v>
      </c>
      <c r="I11" s="60">
        <v>20</v>
      </c>
      <c r="J11" s="61">
        <v>36</v>
      </c>
      <c r="K11" s="61">
        <v>36</v>
      </c>
      <c r="L11" s="61">
        <v>4</v>
      </c>
      <c r="M11" s="61">
        <v>4</v>
      </c>
      <c r="N11" s="60">
        <v>12.5</v>
      </c>
      <c r="O11" s="61">
        <v>22.5</v>
      </c>
      <c r="P11" s="61">
        <v>22.5</v>
      </c>
      <c r="Q11" s="61">
        <v>2.5</v>
      </c>
      <c r="R11" s="58">
        <v>2.5</v>
      </c>
      <c r="S11" s="58">
        <v>62.5</v>
      </c>
    </row>
    <row r="12" spans="1:19" ht="15.75" thickBot="1" x14ac:dyDescent="0.3">
      <c r="A12" s="16" t="s">
        <v>254</v>
      </c>
      <c r="B12" s="7"/>
      <c r="C12" s="63">
        <v>2</v>
      </c>
      <c r="D12" s="63">
        <v>3</v>
      </c>
      <c r="E12" s="63">
        <v>1</v>
      </c>
      <c r="F12" s="63">
        <v>2</v>
      </c>
      <c r="G12" s="59">
        <v>0</v>
      </c>
      <c r="H12" s="71">
        <v>8</v>
      </c>
      <c r="I12" s="60">
        <v>25</v>
      </c>
      <c r="J12" s="61">
        <v>37.5</v>
      </c>
      <c r="K12" s="61">
        <v>12.5</v>
      </c>
      <c r="L12" s="61">
        <v>25</v>
      </c>
      <c r="M12" s="61">
        <v>0</v>
      </c>
      <c r="N12" s="60">
        <v>13.333333333333334</v>
      </c>
      <c r="O12" s="61">
        <v>20</v>
      </c>
      <c r="P12" s="61">
        <v>6.666666666666667</v>
      </c>
      <c r="Q12" s="61">
        <v>13.333333333333334</v>
      </c>
      <c r="R12" s="58">
        <v>0</v>
      </c>
      <c r="S12" s="58">
        <v>53.333333333333336</v>
      </c>
    </row>
    <row r="13" spans="1:19" x14ac:dyDescent="0.25">
      <c r="A13" s="42" t="s">
        <v>12</v>
      </c>
      <c r="B13" s="48"/>
      <c r="C13" s="73">
        <v>16</v>
      </c>
      <c r="D13" s="73">
        <v>15</v>
      </c>
      <c r="E13" s="73">
        <v>25</v>
      </c>
      <c r="F13" s="73">
        <v>5</v>
      </c>
      <c r="G13" s="73">
        <v>3</v>
      </c>
      <c r="H13" s="77">
        <v>64</v>
      </c>
      <c r="I13" s="65">
        <v>25</v>
      </c>
      <c r="J13" s="66">
        <v>23.4375</v>
      </c>
      <c r="K13" s="66">
        <v>39.0625</v>
      </c>
      <c r="L13" s="66">
        <v>7.8125</v>
      </c>
      <c r="M13" s="66">
        <v>4.6875</v>
      </c>
      <c r="N13" s="65">
        <v>16</v>
      </c>
      <c r="O13" s="66">
        <v>15</v>
      </c>
      <c r="P13" s="66">
        <v>25</v>
      </c>
      <c r="Q13" s="66">
        <v>5</v>
      </c>
      <c r="R13" s="67">
        <v>3</v>
      </c>
      <c r="S13" s="67">
        <v>64</v>
      </c>
    </row>
    <row r="14" spans="1:19" ht="15.75" thickBot="1" x14ac:dyDescent="0.3">
      <c r="A14" s="43" t="s">
        <v>13</v>
      </c>
      <c r="B14" s="22"/>
      <c r="C14" s="63">
        <v>32</v>
      </c>
      <c r="D14" s="63">
        <v>39</v>
      </c>
      <c r="E14" s="63">
        <v>47</v>
      </c>
      <c r="F14" s="63">
        <v>24</v>
      </c>
      <c r="G14" s="59">
        <v>7</v>
      </c>
      <c r="H14" s="78">
        <v>149</v>
      </c>
      <c r="I14" s="62">
        <v>21.476510067114095</v>
      </c>
      <c r="J14" s="63">
        <v>26.174496644295303</v>
      </c>
      <c r="K14" s="63">
        <v>31.543624161073826</v>
      </c>
      <c r="L14" s="63">
        <v>16.107382550335569</v>
      </c>
      <c r="M14" s="63">
        <v>4.6979865771812079</v>
      </c>
      <c r="N14" s="62">
        <v>16.842105263157894</v>
      </c>
      <c r="O14" s="63">
        <v>20.526315789473685</v>
      </c>
      <c r="P14" s="63">
        <v>24.736842105263158</v>
      </c>
      <c r="Q14" s="63">
        <v>12.631578947368421</v>
      </c>
      <c r="R14" s="59">
        <v>3.6842105263157889</v>
      </c>
      <c r="S14" s="59">
        <v>78.421052631578945</v>
      </c>
    </row>
    <row r="15" spans="1:19" x14ac:dyDescent="0.25">
      <c r="A15" s="4" t="s">
        <v>14</v>
      </c>
      <c r="B15" s="104"/>
      <c r="C15" s="73">
        <v>1</v>
      </c>
      <c r="D15" s="73">
        <v>3</v>
      </c>
      <c r="E15" s="73">
        <v>7</v>
      </c>
      <c r="F15" s="73">
        <v>6</v>
      </c>
      <c r="G15" s="73">
        <v>2</v>
      </c>
      <c r="H15" s="71">
        <v>19</v>
      </c>
      <c r="I15" s="60">
        <v>5.2631578947368416</v>
      </c>
      <c r="J15" s="61">
        <v>15.789473684210526</v>
      </c>
      <c r="K15" s="61">
        <v>36.84210526315789</v>
      </c>
      <c r="L15" s="61">
        <v>31.578947368421051</v>
      </c>
      <c r="M15" s="61">
        <v>10.526315789473683</v>
      </c>
      <c r="N15" s="60">
        <v>3.8461538461538463</v>
      </c>
      <c r="O15" s="61">
        <v>11.538461538461538</v>
      </c>
      <c r="P15" s="61">
        <v>26.923076923076923</v>
      </c>
      <c r="Q15" s="61">
        <v>23.076923076923077</v>
      </c>
      <c r="R15" s="58">
        <v>7.6923076923076925</v>
      </c>
      <c r="S15" s="58">
        <v>73.076923076923066</v>
      </c>
    </row>
    <row r="16" spans="1:19" x14ac:dyDescent="0.25">
      <c r="A16" s="4" t="s">
        <v>15</v>
      </c>
      <c r="B16" s="104"/>
      <c r="C16" s="73">
        <v>4</v>
      </c>
      <c r="D16" s="73">
        <v>2</v>
      </c>
      <c r="E16" s="73">
        <v>0</v>
      </c>
      <c r="F16" s="73">
        <v>1</v>
      </c>
      <c r="G16" s="73">
        <v>0</v>
      </c>
      <c r="H16" s="71">
        <v>7</v>
      </c>
      <c r="I16" s="60">
        <v>57.142857142857139</v>
      </c>
      <c r="J16" s="61">
        <v>28.571428571428569</v>
      </c>
      <c r="K16" s="61">
        <v>0</v>
      </c>
      <c r="L16" s="61">
        <v>14.285714285714285</v>
      </c>
      <c r="M16" s="61">
        <v>0</v>
      </c>
      <c r="N16" s="60">
        <v>50</v>
      </c>
      <c r="O16" s="61">
        <v>25</v>
      </c>
      <c r="P16" s="61">
        <v>0</v>
      </c>
      <c r="Q16" s="61">
        <v>12.5</v>
      </c>
      <c r="R16" s="58">
        <v>0</v>
      </c>
      <c r="S16" s="58">
        <v>87.5</v>
      </c>
    </row>
    <row r="17" spans="1:20" x14ac:dyDescent="0.25">
      <c r="A17" s="4" t="s">
        <v>16</v>
      </c>
      <c r="B17" s="104"/>
      <c r="C17" s="73">
        <v>6</v>
      </c>
      <c r="D17" s="73">
        <v>1</v>
      </c>
      <c r="E17" s="73">
        <v>0</v>
      </c>
      <c r="F17" s="73">
        <v>0</v>
      </c>
      <c r="G17" s="73">
        <v>0</v>
      </c>
      <c r="H17" s="71">
        <v>7</v>
      </c>
      <c r="I17" s="60">
        <v>85.714285714285708</v>
      </c>
      <c r="J17" s="61">
        <v>14.285714285714285</v>
      </c>
      <c r="K17" s="61">
        <v>0</v>
      </c>
      <c r="L17" s="61">
        <v>0</v>
      </c>
      <c r="M17" s="61">
        <v>0</v>
      </c>
      <c r="N17" s="60">
        <v>66.666666666666657</v>
      </c>
      <c r="O17" s="61">
        <v>11.111111111111111</v>
      </c>
      <c r="P17" s="61">
        <v>0</v>
      </c>
      <c r="Q17" s="61">
        <v>0</v>
      </c>
      <c r="R17" s="58">
        <v>0</v>
      </c>
      <c r="S17" s="58">
        <v>77.777777777777786</v>
      </c>
    </row>
    <row r="18" spans="1:20" x14ac:dyDescent="0.25">
      <c r="A18" s="15" t="s">
        <v>17</v>
      </c>
      <c r="B18" s="104"/>
      <c r="C18" s="73">
        <v>0</v>
      </c>
      <c r="D18" s="73">
        <v>2</v>
      </c>
      <c r="E18" s="73">
        <v>6</v>
      </c>
      <c r="F18" s="73">
        <v>0</v>
      </c>
      <c r="G18" s="73">
        <v>0</v>
      </c>
      <c r="H18" s="71">
        <v>8</v>
      </c>
      <c r="I18" s="60">
        <v>0</v>
      </c>
      <c r="J18" s="61">
        <v>25</v>
      </c>
      <c r="K18" s="61">
        <v>75</v>
      </c>
      <c r="L18" s="61">
        <v>0</v>
      </c>
      <c r="M18" s="61">
        <v>0</v>
      </c>
      <c r="N18" s="60">
        <v>0</v>
      </c>
      <c r="O18" s="61">
        <v>15.384615384615385</v>
      </c>
      <c r="P18" s="61">
        <v>46.153846153846153</v>
      </c>
      <c r="Q18" s="61">
        <v>0</v>
      </c>
      <c r="R18" s="58">
        <v>0</v>
      </c>
      <c r="S18" s="58">
        <v>61.53846153846154</v>
      </c>
    </row>
    <row r="19" spans="1:20" x14ac:dyDescent="0.25">
      <c r="A19" s="4" t="s">
        <v>18</v>
      </c>
      <c r="B19" s="104"/>
      <c r="C19" s="73">
        <v>1</v>
      </c>
      <c r="D19" s="73">
        <v>5</v>
      </c>
      <c r="E19" s="73">
        <v>6</v>
      </c>
      <c r="F19" s="73">
        <v>1</v>
      </c>
      <c r="G19" s="73">
        <v>0</v>
      </c>
      <c r="H19" s="71">
        <v>13</v>
      </c>
      <c r="I19" s="60">
        <v>7.6923076923076925</v>
      </c>
      <c r="J19" s="61">
        <v>38.461538461538467</v>
      </c>
      <c r="K19" s="61">
        <v>46.153846153846153</v>
      </c>
      <c r="L19" s="61">
        <v>7.6923076923076925</v>
      </c>
      <c r="M19" s="61">
        <v>0</v>
      </c>
      <c r="N19" s="60">
        <v>7.6923076923076925</v>
      </c>
      <c r="O19" s="61">
        <v>38.461538461538467</v>
      </c>
      <c r="P19" s="61">
        <v>46.153846153846153</v>
      </c>
      <c r="Q19" s="61">
        <v>7.6923076923076925</v>
      </c>
      <c r="R19" s="58">
        <v>0</v>
      </c>
      <c r="S19" s="58">
        <v>100</v>
      </c>
    </row>
    <row r="20" spans="1:20" x14ac:dyDescent="0.25">
      <c r="A20" s="4" t="s">
        <v>19</v>
      </c>
      <c r="B20" s="104"/>
      <c r="C20" s="73">
        <v>1</v>
      </c>
      <c r="D20" s="73">
        <v>1</v>
      </c>
      <c r="E20" s="73">
        <v>4</v>
      </c>
      <c r="F20" s="73">
        <v>0</v>
      </c>
      <c r="G20" s="73">
        <v>1</v>
      </c>
      <c r="H20" s="71">
        <v>7</v>
      </c>
      <c r="I20" s="60">
        <v>14.285714285714285</v>
      </c>
      <c r="J20" s="61">
        <v>14.285714285714285</v>
      </c>
      <c r="K20" s="61">
        <v>57.142857142857139</v>
      </c>
      <c r="L20" s="61">
        <v>0</v>
      </c>
      <c r="M20" s="61">
        <v>14.285714285714285</v>
      </c>
      <c r="N20" s="60">
        <v>12.5</v>
      </c>
      <c r="O20" s="61">
        <v>12.5</v>
      </c>
      <c r="P20" s="61">
        <v>50</v>
      </c>
      <c r="Q20" s="61">
        <v>0</v>
      </c>
      <c r="R20" s="58">
        <v>12.5</v>
      </c>
      <c r="S20" s="58">
        <v>87.5</v>
      </c>
    </row>
    <row r="21" spans="1:20" x14ac:dyDescent="0.25">
      <c r="A21" s="15" t="s">
        <v>20</v>
      </c>
      <c r="B21" s="104"/>
      <c r="C21" s="73">
        <v>0</v>
      </c>
      <c r="D21" s="73">
        <v>0</v>
      </c>
      <c r="E21" s="73">
        <v>5</v>
      </c>
      <c r="F21" s="73">
        <v>4</v>
      </c>
      <c r="G21" s="73">
        <v>2</v>
      </c>
      <c r="H21" s="71">
        <v>11</v>
      </c>
      <c r="I21" s="60">
        <v>0</v>
      </c>
      <c r="J21" s="61">
        <v>0</v>
      </c>
      <c r="K21" s="61">
        <v>45.454545454545453</v>
      </c>
      <c r="L21" s="61">
        <v>36.363636363636367</v>
      </c>
      <c r="M21" s="61">
        <v>18.181818181818183</v>
      </c>
      <c r="N21" s="60">
        <v>0</v>
      </c>
      <c r="O21" s="61">
        <v>0</v>
      </c>
      <c r="P21" s="61">
        <v>41.666666666666671</v>
      </c>
      <c r="Q21" s="61">
        <v>33.333333333333329</v>
      </c>
      <c r="R21" s="58">
        <v>16.666666666666664</v>
      </c>
      <c r="S21" s="58">
        <v>91.666666666666657</v>
      </c>
      <c r="T21" s="2"/>
    </row>
    <row r="22" spans="1:20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1</v>
      </c>
      <c r="H22" s="71">
        <v>1</v>
      </c>
      <c r="I22" s="60">
        <v>0</v>
      </c>
      <c r="J22" s="61">
        <v>0</v>
      </c>
      <c r="K22" s="61">
        <v>0</v>
      </c>
      <c r="L22" s="61">
        <v>0</v>
      </c>
      <c r="M22" s="61">
        <v>100</v>
      </c>
      <c r="N22" s="60">
        <v>0</v>
      </c>
      <c r="O22" s="61">
        <v>0</v>
      </c>
      <c r="P22" s="61">
        <v>0</v>
      </c>
      <c r="Q22" s="61">
        <v>0</v>
      </c>
      <c r="R22" s="58">
        <v>100</v>
      </c>
      <c r="S22" s="58">
        <v>100</v>
      </c>
    </row>
    <row r="23" spans="1:20" x14ac:dyDescent="0.25">
      <c r="A23" s="15" t="s">
        <v>22</v>
      </c>
      <c r="B23" s="104"/>
      <c r="C23" s="73">
        <v>0</v>
      </c>
      <c r="D23" s="73">
        <v>2</v>
      </c>
      <c r="E23" s="73">
        <v>2</v>
      </c>
      <c r="F23" s="73">
        <v>1</v>
      </c>
      <c r="G23" s="73">
        <v>0</v>
      </c>
      <c r="H23" s="71">
        <v>5</v>
      </c>
      <c r="I23" s="60">
        <v>0</v>
      </c>
      <c r="J23" s="61">
        <v>40</v>
      </c>
      <c r="K23" s="61">
        <v>40</v>
      </c>
      <c r="L23" s="61">
        <v>20</v>
      </c>
      <c r="M23" s="61">
        <v>0</v>
      </c>
      <c r="N23" s="60">
        <v>0</v>
      </c>
      <c r="O23" s="61">
        <v>40</v>
      </c>
      <c r="P23" s="61">
        <v>40</v>
      </c>
      <c r="Q23" s="61">
        <v>20</v>
      </c>
      <c r="R23" s="58">
        <v>0</v>
      </c>
      <c r="S23" s="58">
        <v>100</v>
      </c>
    </row>
    <row r="24" spans="1:20" x14ac:dyDescent="0.25">
      <c r="A24" s="15" t="s">
        <v>23</v>
      </c>
      <c r="B24" s="104"/>
      <c r="C24" s="73">
        <v>4</v>
      </c>
      <c r="D24" s="73">
        <v>8</v>
      </c>
      <c r="E24" s="73">
        <v>7</v>
      </c>
      <c r="F24" s="73">
        <v>2</v>
      </c>
      <c r="G24" s="73">
        <v>0</v>
      </c>
      <c r="H24" s="71">
        <v>21</v>
      </c>
      <c r="I24" s="60">
        <v>19.047619047619047</v>
      </c>
      <c r="J24" s="61">
        <v>38.095238095238095</v>
      </c>
      <c r="K24" s="61">
        <v>33.333333333333329</v>
      </c>
      <c r="L24" s="61">
        <v>9.5238095238095237</v>
      </c>
      <c r="M24" s="61">
        <v>0</v>
      </c>
      <c r="N24" s="60">
        <v>12.121212121212121</v>
      </c>
      <c r="O24" s="61">
        <v>24.242424242424242</v>
      </c>
      <c r="P24" s="61">
        <v>21.212121212121211</v>
      </c>
      <c r="Q24" s="61">
        <v>6.0606060606060606</v>
      </c>
      <c r="R24" s="58">
        <v>0</v>
      </c>
      <c r="S24" s="58">
        <v>63.636363636363633</v>
      </c>
    </row>
    <row r="25" spans="1:20" x14ac:dyDescent="0.25">
      <c r="A25" s="15" t="s">
        <v>24</v>
      </c>
      <c r="B25" s="104"/>
      <c r="C25" s="73">
        <v>2</v>
      </c>
      <c r="D25" s="73">
        <v>0</v>
      </c>
      <c r="E25" s="73">
        <v>4</v>
      </c>
      <c r="F25" s="73">
        <v>0</v>
      </c>
      <c r="G25" s="73">
        <v>0</v>
      </c>
      <c r="H25" s="71">
        <v>6</v>
      </c>
      <c r="I25" s="60">
        <v>33.333333333333329</v>
      </c>
      <c r="J25" s="61">
        <v>0</v>
      </c>
      <c r="K25" s="61">
        <v>66.666666666666657</v>
      </c>
      <c r="L25" s="61">
        <v>0</v>
      </c>
      <c r="M25" s="61">
        <v>0</v>
      </c>
      <c r="N25" s="60">
        <v>33.333333333333329</v>
      </c>
      <c r="O25" s="61">
        <v>0</v>
      </c>
      <c r="P25" s="61">
        <v>66.666666666666657</v>
      </c>
      <c r="Q25" s="61">
        <v>0</v>
      </c>
      <c r="R25" s="58">
        <v>0</v>
      </c>
      <c r="S25" s="58">
        <v>100</v>
      </c>
    </row>
    <row r="26" spans="1:20" x14ac:dyDescent="0.25">
      <c r="A26" s="15" t="s">
        <v>25</v>
      </c>
      <c r="B26" s="104"/>
      <c r="C26" s="73">
        <v>7</v>
      </c>
      <c r="D26" s="73">
        <v>8</v>
      </c>
      <c r="E26" s="73">
        <v>9</v>
      </c>
      <c r="F26" s="73">
        <v>7</v>
      </c>
      <c r="G26" s="73">
        <v>2</v>
      </c>
      <c r="H26" s="71">
        <v>33</v>
      </c>
      <c r="I26" s="60">
        <v>21.212121212121211</v>
      </c>
      <c r="J26" s="61">
        <v>24.242424242424242</v>
      </c>
      <c r="K26" s="61">
        <v>27.27272727272727</v>
      </c>
      <c r="L26" s="61">
        <v>21.212121212121211</v>
      </c>
      <c r="M26" s="61">
        <v>6.0606060606060606</v>
      </c>
      <c r="N26" s="60">
        <v>14.285714285714285</v>
      </c>
      <c r="O26" s="61">
        <v>16.326530612244898</v>
      </c>
      <c r="P26" s="61">
        <v>18.367346938775512</v>
      </c>
      <c r="Q26" s="61">
        <v>14.285714285714285</v>
      </c>
      <c r="R26" s="58">
        <v>4.0816326530612246</v>
      </c>
      <c r="S26" s="58">
        <v>67.346938775510196</v>
      </c>
    </row>
    <row r="27" spans="1:20" x14ac:dyDescent="0.25">
      <c r="A27" s="15" t="s">
        <v>26</v>
      </c>
      <c r="B27" s="104"/>
      <c r="C27" s="73">
        <v>5</v>
      </c>
      <c r="D27" s="73">
        <v>4</v>
      </c>
      <c r="E27" s="73">
        <v>3</v>
      </c>
      <c r="F27" s="73">
        <v>0</v>
      </c>
      <c r="G27" s="73">
        <v>0</v>
      </c>
      <c r="H27" s="71">
        <v>12</v>
      </c>
      <c r="I27" s="60">
        <v>41.666666666666671</v>
      </c>
      <c r="J27" s="61">
        <v>33.333333333333329</v>
      </c>
      <c r="K27" s="61">
        <v>25</v>
      </c>
      <c r="L27" s="61">
        <v>0</v>
      </c>
      <c r="M27" s="61">
        <v>0</v>
      </c>
      <c r="N27" s="60">
        <v>31.25</v>
      </c>
      <c r="O27" s="61">
        <v>25</v>
      </c>
      <c r="P27" s="61">
        <v>18.75</v>
      </c>
      <c r="Q27" s="61">
        <v>0</v>
      </c>
      <c r="R27" s="58">
        <v>0</v>
      </c>
      <c r="S27" s="58">
        <v>75</v>
      </c>
    </row>
    <row r="28" spans="1:20" x14ac:dyDescent="0.25">
      <c r="A28" s="15" t="s">
        <v>27</v>
      </c>
      <c r="B28" s="104"/>
      <c r="C28" s="73">
        <v>8</v>
      </c>
      <c r="D28" s="73">
        <v>1</v>
      </c>
      <c r="E28" s="73">
        <v>2</v>
      </c>
      <c r="F28" s="73">
        <v>1</v>
      </c>
      <c r="G28" s="73">
        <v>0</v>
      </c>
      <c r="H28" s="71">
        <v>12</v>
      </c>
      <c r="I28" s="60">
        <v>66.666666666666657</v>
      </c>
      <c r="J28" s="61">
        <v>8.3333333333333321</v>
      </c>
      <c r="K28" s="61">
        <v>16.666666666666664</v>
      </c>
      <c r="L28" s="61">
        <v>8.3333333333333321</v>
      </c>
      <c r="M28" s="61">
        <v>0</v>
      </c>
      <c r="N28" s="60">
        <v>66.666666666666657</v>
      </c>
      <c r="O28" s="61">
        <v>8.3333333333333321</v>
      </c>
      <c r="P28" s="61">
        <v>16.666666666666664</v>
      </c>
      <c r="Q28" s="61">
        <v>8.3333333333333321</v>
      </c>
      <c r="R28" s="58">
        <v>0</v>
      </c>
      <c r="S28" s="58">
        <v>100</v>
      </c>
    </row>
    <row r="29" spans="1:20" x14ac:dyDescent="0.25">
      <c r="A29" s="15" t="s">
        <v>28</v>
      </c>
      <c r="B29" s="104"/>
      <c r="C29" s="73">
        <v>2</v>
      </c>
      <c r="D29" s="73">
        <v>4</v>
      </c>
      <c r="E29" s="73">
        <v>1</v>
      </c>
      <c r="F29" s="73">
        <v>0</v>
      </c>
      <c r="G29" s="73">
        <v>0</v>
      </c>
      <c r="H29" s="71">
        <v>7</v>
      </c>
      <c r="I29" s="60">
        <v>28.571428571428569</v>
      </c>
      <c r="J29" s="61">
        <v>57.142857142857139</v>
      </c>
      <c r="K29" s="61">
        <v>14.285714285714285</v>
      </c>
      <c r="L29" s="61">
        <v>0</v>
      </c>
      <c r="M29" s="61">
        <v>0</v>
      </c>
      <c r="N29" s="60">
        <v>20</v>
      </c>
      <c r="O29" s="61">
        <v>40</v>
      </c>
      <c r="P29" s="61">
        <v>10</v>
      </c>
      <c r="Q29" s="61">
        <v>0</v>
      </c>
      <c r="R29" s="58">
        <v>0</v>
      </c>
      <c r="S29" s="58">
        <v>70</v>
      </c>
    </row>
    <row r="30" spans="1:20" x14ac:dyDescent="0.25">
      <c r="A30" s="15" t="s">
        <v>29</v>
      </c>
      <c r="B30" s="104"/>
      <c r="C30" s="73">
        <v>1</v>
      </c>
      <c r="D30" s="73">
        <v>1</v>
      </c>
      <c r="E30" s="73">
        <v>4</v>
      </c>
      <c r="F30" s="73">
        <v>2</v>
      </c>
      <c r="G30" s="73">
        <v>0</v>
      </c>
      <c r="H30" s="71">
        <v>8</v>
      </c>
      <c r="I30" s="60">
        <v>12.5</v>
      </c>
      <c r="J30" s="61">
        <v>12.5</v>
      </c>
      <c r="K30" s="61">
        <v>50</v>
      </c>
      <c r="L30" s="61">
        <v>25</v>
      </c>
      <c r="M30" s="61">
        <v>0</v>
      </c>
      <c r="N30" s="60">
        <v>6.666666666666667</v>
      </c>
      <c r="O30" s="61">
        <v>6.666666666666667</v>
      </c>
      <c r="P30" s="61">
        <v>26.666666666666668</v>
      </c>
      <c r="Q30" s="61">
        <v>13.333333333333334</v>
      </c>
      <c r="R30" s="58">
        <v>0</v>
      </c>
      <c r="S30" s="58">
        <v>53.333333333333336</v>
      </c>
    </row>
    <row r="31" spans="1:20" x14ac:dyDescent="0.25">
      <c r="A31" s="15" t="s">
        <v>30</v>
      </c>
      <c r="B31" s="104"/>
      <c r="C31" s="73">
        <v>2</v>
      </c>
      <c r="D31" s="73">
        <v>4</v>
      </c>
      <c r="E31" s="73">
        <v>3</v>
      </c>
      <c r="F31" s="73">
        <v>0</v>
      </c>
      <c r="G31" s="73">
        <v>1</v>
      </c>
      <c r="H31" s="71">
        <v>10</v>
      </c>
      <c r="I31" s="60">
        <v>20</v>
      </c>
      <c r="J31" s="61">
        <v>40</v>
      </c>
      <c r="K31" s="61">
        <v>30</v>
      </c>
      <c r="L31" s="61">
        <v>0</v>
      </c>
      <c r="M31" s="61">
        <v>10</v>
      </c>
      <c r="N31" s="60">
        <v>20</v>
      </c>
      <c r="O31" s="61">
        <v>40</v>
      </c>
      <c r="P31" s="61">
        <v>30</v>
      </c>
      <c r="Q31" s="61">
        <v>0</v>
      </c>
      <c r="R31" s="58">
        <v>10</v>
      </c>
      <c r="S31" s="58">
        <v>100</v>
      </c>
    </row>
    <row r="32" spans="1:20" x14ac:dyDescent="0.25">
      <c r="A32" s="15" t="s">
        <v>31</v>
      </c>
      <c r="B32" s="104"/>
      <c r="C32" s="73">
        <v>0</v>
      </c>
      <c r="D32" s="73">
        <v>2</v>
      </c>
      <c r="E32" s="73">
        <v>2</v>
      </c>
      <c r="F32" s="73">
        <v>0</v>
      </c>
      <c r="G32" s="73">
        <v>0</v>
      </c>
      <c r="H32" s="71">
        <v>4</v>
      </c>
      <c r="I32" s="60">
        <v>0</v>
      </c>
      <c r="J32" s="61">
        <v>50</v>
      </c>
      <c r="K32" s="61">
        <v>50</v>
      </c>
      <c r="L32" s="61">
        <v>0</v>
      </c>
      <c r="M32" s="61">
        <v>0</v>
      </c>
      <c r="N32" s="60">
        <v>0</v>
      </c>
      <c r="O32" s="61">
        <v>28.571428571428569</v>
      </c>
      <c r="P32" s="61">
        <v>28.571428571428569</v>
      </c>
      <c r="Q32" s="61">
        <v>0</v>
      </c>
      <c r="R32" s="58">
        <v>0</v>
      </c>
      <c r="S32" s="58">
        <v>57.142857142857139</v>
      </c>
    </row>
    <row r="33" spans="1:19" x14ac:dyDescent="0.25">
      <c r="A33" s="15" t="s">
        <v>32</v>
      </c>
      <c r="B33" s="104"/>
      <c r="C33" s="73">
        <v>1</v>
      </c>
      <c r="D33" s="73">
        <v>2</v>
      </c>
      <c r="E33" s="73">
        <v>2</v>
      </c>
      <c r="F33" s="73">
        <v>2</v>
      </c>
      <c r="G33" s="73">
        <v>0</v>
      </c>
      <c r="H33" s="71">
        <v>7</v>
      </c>
      <c r="I33" s="60">
        <v>14.285714285714285</v>
      </c>
      <c r="J33" s="61">
        <v>28.571428571428569</v>
      </c>
      <c r="K33" s="61">
        <v>28.571428571428569</v>
      </c>
      <c r="L33" s="61">
        <v>28.571428571428569</v>
      </c>
      <c r="M33" s="61">
        <v>0</v>
      </c>
      <c r="N33" s="60">
        <v>12.5</v>
      </c>
      <c r="O33" s="61">
        <v>25</v>
      </c>
      <c r="P33" s="61">
        <v>25</v>
      </c>
      <c r="Q33" s="61">
        <v>25</v>
      </c>
      <c r="R33" s="58">
        <v>0</v>
      </c>
      <c r="S33" s="58">
        <v>87.5</v>
      </c>
    </row>
    <row r="34" spans="1:19" x14ac:dyDescent="0.25">
      <c r="A34" s="4" t="s">
        <v>33</v>
      </c>
      <c r="B34" s="104"/>
      <c r="C34" s="73">
        <v>2</v>
      </c>
      <c r="D34" s="73">
        <v>2</v>
      </c>
      <c r="E34" s="73">
        <v>2</v>
      </c>
      <c r="F34" s="73">
        <v>2</v>
      </c>
      <c r="G34" s="73">
        <v>0</v>
      </c>
      <c r="H34" s="71">
        <v>8</v>
      </c>
      <c r="I34" s="60">
        <v>25</v>
      </c>
      <c r="J34" s="61">
        <v>25</v>
      </c>
      <c r="K34" s="61">
        <v>25</v>
      </c>
      <c r="L34" s="61">
        <v>25</v>
      </c>
      <c r="M34" s="61">
        <v>0</v>
      </c>
      <c r="N34" s="60">
        <v>13.333333333333334</v>
      </c>
      <c r="O34" s="61">
        <v>13.333333333333334</v>
      </c>
      <c r="P34" s="61">
        <v>13.333333333333334</v>
      </c>
      <c r="Q34" s="61">
        <v>13.333333333333334</v>
      </c>
      <c r="R34" s="58">
        <v>0</v>
      </c>
      <c r="S34" s="58">
        <v>53.333333333333336</v>
      </c>
    </row>
    <row r="35" spans="1:19" ht="15.75" thickBot="1" x14ac:dyDescent="0.3">
      <c r="A35" s="41" t="s">
        <v>34</v>
      </c>
      <c r="B35" s="105"/>
      <c r="C35" s="63">
        <v>1</v>
      </c>
      <c r="D35" s="63">
        <v>2</v>
      </c>
      <c r="E35" s="63">
        <v>3</v>
      </c>
      <c r="F35" s="63">
        <v>0</v>
      </c>
      <c r="G35" s="59">
        <v>1</v>
      </c>
      <c r="H35" s="78">
        <v>7</v>
      </c>
      <c r="I35" s="62">
        <v>14.285714285714285</v>
      </c>
      <c r="J35" s="63">
        <v>28.571428571428569</v>
      </c>
      <c r="K35" s="63">
        <v>42.857142857142854</v>
      </c>
      <c r="L35" s="63">
        <v>0</v>
      </c>
      <c r="M35" s="63">
        <v>14.285714285714285</v>
      </c>
      <c r="N35" s="62">
        <v>7.1428571428571423</v>
      </c>
      <c r="O35" s="63">
        <v>14.285714285714285</v>
      </c>
      <c r="P35" s="63">
        <v>21.428571428571427</v>
      </c>
      <c r="Q35" s="63">
        <v>0</v>
      </c>
      <c r="R35" s="59">
        <v>7.1428571428571423</v>
      </c>
      <c r="S35" s="59">
        <v>50</v>
      </c>
    </row>
    <row r="36" spans="1:19" x14ac:dyDescent="0.25">
      <c r="A36" s="37" t="s">
        <v>35</v>
      </c>
      <c r="B36" s="37"/>
      <c r="C36" s="76">
        <v>48</v>
      </c>
      <c r="D36" s="76">
        <v>54</v>
      </c>
      <c r="E36" s="76">
        <v>72</v>
      </c>
      <c r="F36" s="76">
        <v>29</v>
      </c>
      <c r="G36" s="76">
        <v>10</v>
      </c>
      <c r="H36" s="81">
        <v>213</v>
      </c>
      <c r="I36" s="83">
        <v>22.535211267605636</v>
      </c>
      <c r="J36" s="76">
        <v>25.352112676056336</v>
      </c>
      <c r="K36" s="76">
        <v>33.802816901408448</v>
      </c>
      <c r="L36" s="74">
        <v>13.615023474178404</v>
      </c>
      <c r="M36" s="82">
        <v>4.6948356807511731</v>
      </c>
      <c r="N36" s="83">
        <v>16.551724137931036</v>
      </c>
      <c r="O36" s="76">
        <v>18.620689655172416</v>
      </c>
      <c r="P36" s="76">
        <v>24.827586206896552</v>
      </c>
      <c r="Q36" s="76">
        <v>10</v>
      </c>
      <c r="R36" s="76">
        <v>3.4482758620689653</v>
      </c>
      <c r="S36" s="81">
        <v>73.448275862068968</v>
      </c>
    </row>
    <row r="37" spans="1:19" x14ac:dyDescent="0.25">
      <c r="C37" s="6"/>
      <c r="D37" s="6"/>
      <c r="E37" s="6"/>
      <c r="F37" s="6"/>
      <c r="G37" s="6"/>
      <c r="H37" s="6"/>
      <c r="I37" s="6"/>
      <c r="J37" s="6"/>
      <c r="K37" s="53"/>
      <c r="L37" s="53"/>
      <c r="M37" s="53"/>
      <c r="N37" s="53"/>
      <c r="O37" s="53"/>
      <c r="P37" s="53"/>
      <c r="Q37" s="53"/>
      <c r="R37" s="53"/>
      <c r="S37" s="53"/>
    </row>
    <row r="38" spans="1:19" x14ac:dyDescent="0.25">
      <c r="C38" s="53"/>
      <c r="D38" s="53"/>
      <c r="E38" s="53"/>
      <c r="F38" s="53"/>
      <c r="G38" s="145"/>
      <c r="H38" s="145"/>
      <c r="I38" s="53"/>
      <c r="J38" s="53"/>
      <c r="K38" s="53"/>
      <c r="L38" s="53"/>
      <c r="M38" s="146"/>
      <c r="N38" s="53"/>
      <c r="O38" s="53"/>
      <c r="P38" s="53"/>
      <c r="Q38" s="53"/>
      <c r="R38" s="53"/>
      <c r="S38" s="53"/>
    </row>
    <row r="41" spans="1:19" x14ac:dyDescent="0.25">
      <c r="S41" s="57"/>
    </row>
    <row r="42" spans="1:19" x14ac:dyDescent="0.25">
      <c r="S42" s="57"/>
    </row>
    <row r="43" spans="1:19" x14ac:dyDescent="0.25">
      <c r="S43" s="57"/>
    </row>
    <row r="44" spans="1:19" x14ac:dyDescent="0.25">
      <c r="S44" s="57"/>
    </row>
    <row r="45" spans="1:19" x14ac:dyDescent="0.25">
      <c r="S45" s="57"/>
    </row>
    <row r="46" spans="1:19" x14ac:dyDescent="0.25">
      <c r="S46" s="57"/>
    </row>
    <row r="47" spans="1:19" x14ac:dyDescent="0.25">
      <c r="S47" s="57"/>
    </row>
    <row r="48" spans="1:19" x14ac:dyDescent="0.25">
      <c r="S48" s="57"/>
    </row>
    <row r="49" spans="19:19" x14ac:dyDescent="0.25">
      <c r="S49" s="57"/>
    </row>
    <row r="50" spans="19:19" x14ac:dyDescent="0.25">
      <c r="S50" s="57"/>
    </row>
    <row r="51" spans="19:19" x14ac:dyDescent="0.25">
      <c r="S51" s="57"/>
    </row>
    <row r="52" spans="19:19" x14ac:dyDescent="0.25">
      <c r="S52" s="57"/>
    </row>
    <row r="53" spans="19:19" x14ac:dyDescent="0.25">
      <c r="S53" s="57"/>
    </row>
    <row r="54" spans="19:19" x14ac:dyDescent="0.25">
      <c r="S54" s="57"/>
    </row>
    <row r="55" spans="19:19" x14ac:dyDescent="0.25">
      <c r="S55" s="57"/>
    </row>
    <row r="56" spans="19:19" x14ac:dyDescent="0.25">
      <c r="S56" s="57"/>
    </row>
    <row r="57" spans="19:19" x14ac:dyDescent="0.25">
      <c r="S57" s="57"/>
    </row>
    <row r="58" spans="19:19" x14ac:dyDescent="0.25">
      <c r="S58" s="57"/>
    </row>
    <row r="59" spans="19:19" x14ac:dyDescent="0.25">
      <c r="S59" s="57"/>
    </row>
    <row r="60" spans="19:19" x14ac:dyDescent="0.25">
      <c r="S60" s="57"/>
    </row>
    <row r="61" spans="19:19" x14ac:dyDescent="0.25">
      <c r="S61" s="57"/>
    </row>
    <row r="62" spans="19:19" x14ac:dyDescent="0.25">
      <c r="S62" s="57"/>
    </row>
    <row r="63" spans="19:19" x14ac:dyDescent="0.25">
      <c r="S63" s="57"/>
    </row>
    <row r="64" spans="19:19" x14ac:dyDescent="0.25">
      <c r="S64" s="57"/>
    </row>
    <row r="65" spans="19:19" x14ac:dyDescent="0.25">
      <c r="S65" s="57"/>
    </row>
    <row r="66" spans="19:19" x14ac:dyDescent="0.25">
      <c r="S66" s="57"/>
    </row>
    <row r="67" spans="19:19" x14ac:dyDescent="0.25">
      <c r="S67" s="57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7684-9AFA-4A6E-B5E3-1AD6AB571DE8}">
  <dimension ref="A1:M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3" x14ac:dyDescent="0.25">
      <c r="A1" s="94" t="s">
        <v>287</v>
      </c>
      <c r="B1" s="9"/>
      <c r="C1" s="10"/>
      <c r="D1" s="10"/>
      <c r="E1" s="10"/>
    </row>
    <row r="2" spans="1:13" x14ac:dyDescent="0.25">
      <c r="A2" s="12"/>
      <c r="B2" s="9"/>
      <c r="C2" s="64"/>
      <c r="D2" s="64"/>
      <c r="E2" s="64"/>
      <c r="F2" s="14"/>
      <c r="G2" s="14"/>
      <c r="H2" s="14"/>
      <c r="I2" s="14"/>
      <c r="J2" s="8"/>
      <c r="K2" s="8"/>
      <c r="L2" s="8"/>
      <c r="M2" s="14"/>
    </row>
    <row r="3" spans="1:13" ht="60" customHeight="1" thickBot="1" x14ac:dyDescent="0.3">
      <c r="A3" s="40" t="s">
        <v>1</v>
      </c>
      <c r="B3" s="103"/>
      <c r="C3" s="68" t="s">
        <v>605</v>
      </c>
      <c r="D3" s="68" t="s">
        <v>464</v>
      </c>
      <c r="E3" s="68" t="s">
        <v>465</v>
      </c>
      <c r="F3" s="46" t="s">
        <v>6</v>
      </c>
      <c r="G3" s="90" t="s">
        <v>606</v>
      </c>
      <c r="H3" s="68" t="s">
        <v>468</v>
      </c>
      <c r="I3" s="69" t="s">
        <v>536</v>
      </c>
      <c r="J3" s="68" t="s">
        <v>607</v>
      </c>
      <c r="K3" s="68" t="s">
        <v>471</v>
      </c>
      <c r="L3" s="69" t="s">
        <v>472</v>
      </c>
      <c r="M3" s="21" t="s">
        <v>11</v>
      </c>
    </row>
    <row r="4" spans="1:13" x14ac:dyDescent="0.25">
      <c r="A4" s="16" t="s">
        <v>246</v>
      </c>
      <c r="B4" s="7"/>
      <c r="C4" s="73">
        <v>2</v>
      </c>
      <c r="D4" s="73">
        <v>0</v>
      </c>
      <c r="E4" s="61">
        <v>1</v>
      </c>
      <c r="F4" s="77">
        <v>3</v>
      </c>
      <c r="G4" s="65">
        <v>66.666666666666657</v>
      </c>
      <c r="H4" s="66">
        <v>0</v>
      </c>
      <c r="I4" s="67">
        <v>33.333333333333329</v>
      </c>
      <c r="J4" s="65">
        <v>66.666666666666657</v>
      </c>
      <c r="K4" s="66">
        <v>0</v>
      </c>
      <c r="L4" s="67">
        <v>33.333333333333329</v>
      </c>
      <c r="M4" s="77">
        <v>100</v>
      </c>
    </row>
    <row r="5" spans="1:13" x14ac:dyDescent="0.25">
      <c r="A5" s="16" t="s">
        <v>247</v>
      </c>
      <c r="B5" s="7"/>
      <c r="C5" s="73">
        <v>21</v>
      </c>
      <c r="D5" s="73">
        <v>8</v>
      </c>
      <c r="E5" s="73">
        <v>5</v>
      </c>
      <c r="F5" s="71">
        <v>34</v>
      </c>
      <c r="G5" s="60">
        <v>61.764705882352942</v>
      </c>
      <c r="H5" s="61">
        <v>23.52941176470588</v>
      </c>
      <c r="I5" s="58">
        <v>14.705882352941178</v>
      </c>
      <c r="J5" s="60">
        <v>48.837209302325576</v>
      </c>
      <c r="K5" s="61">
        <v>18.604651162790699</v>
      </c>
      <c r="L5" s="58">
        <v>11.627906976744185</v>
      </c>
      <c r="M5" s="71">
        <v>79.069767441860463</v>
      </c>
    </row>
    <row r="6" spans="1:13" x14ac:dyDescent="0.25">
      <c r="A6" s="16" t="s">
        <v>248</v>
      </c>
      <c r="B6" s="7"/>
      <c r="C6" s="73">
        <v>16</v>
      </c>
      <c r="D6" s="73">
        <v>3</v>
      </c>
      <c r="E6" s="73">
        <v>0</v>
      </c>
      <c r="F6" s="71">
        <v>19</v>
      </c>
      <c r="G6" s="60">
        <v>84.210526315789465</v>
      </c>
      <c r="H6" s="61">
        <v>15.789473684210526</v>
      </c>
      <c r="I6" s="58">
        <v>0</v>
      </c>
      <c r="J6" s="60">
        <v>76.19047619047619</v>
      </c>
      <c r="K6" s="61">
        <v>14.285714285714285</v>
      </c>
      <c r="L6" s="58">
        <v>0</v>
      </c>
      <c r="M6" s="71">
        <v>90.476190476190482</v>
      </c>
    </row>
    <row r="7" spans="1:13" x14ac:dyDescent="0.25">
      <c r="A7" s="16" t="s">
        <v>249</v>
      </c>
      <c r="B7" s="7"/>
      <c r="C7" s="73">
        <v>21</v>
      </c>
      <c r="D7" s="73">
        <v>11</v>
      </c>
      <c r="E7" s="73">
        <v>4</v>
      </c>
      <c r="F7" s="71">
        <v>36</v>
      </c>
      <c r="G7" s="60">
        <v>58.333333333333336</v>
      </c>
      <c r="H7" s="61">
        <v>30.555555555555557</v>
      </c>
      <c r="I7" s="58">
        <v>11.111111111111111</v>
      </c>
      <c r="J7" s="60">
        <v>40.384615384615387</v>
      </c>
      <c r="K7" s="61">
        <v>21.153846153846153</v>
      </c>
      <c r="L7" s="58">
        <v>7.6923076923076925</v>
      </c>
      <c r="M7" s="71">
        <v>69.230769230769226</v>
      </c>
    </row>
    <row r="8" spans="1:13" x14ac:dyDescent="0.25">
      <c r="A8" s="16" t="s">
        <v>250</v>
      </c>
      <c r="B8" s="7"/>
      <c r="C8" s="73">
        <v>20</v>
      </c>
      <c r="D8" s="73">
        <v>7</v>
      </c>
      <c r="E8" s="73">
        <v>4</v>
      </c>
      <c r="F8" s="71">
        <v>31</v>
      </c>
      <c r="G8" s="60">
        <v>64.516129032258064</v>
      </c>
      <c r="H8" s="61">
        <v>22.58064516129032</v>
      </c>
      <c r="I8" s="58">
        <v>12.903225806451612</v>
      </c>
      <c r="J8" s="60">
        <v>57.142857142857139</v>
      </c>
      <c r="K8" s="61">
        <v>20</v>
      </c>
      <c r="L8" s="58">
        <v>11.428571428571429</v>
      </c>
      <c r="M8" s="71">
        <v>88.571428571428569</v>
      </c>
    </row>
    <row r="9" spans="1:13" x14ac:dyDescent="0.25">
      <c r="A9" s="16" t="s">
        <v>251</v>
      </c>
      <c r="B9" s="7"/>
      <c r="C9" s="73">
        <v>18</v>
      </c>
      <c r="D9" s="73">
        <v>6</v>
      </c>
      <c r="E9" s="73">
        <v>0</v>
      </c>
      <c r="F9" s="71">
        <v>24</v>
      </c>
      <c r="G9" s="60">
        <v>75</v>
      </c>
      <c r="H9" s="61">
        <v>25</v>
      </c>
      <c r="I9" s="58">
        <v>0</v>
      </c>
      <c r="J9" s="60">
        <v>62.068965517241381</v>
      </c>
      <c r="K9" s="61">
        <v>20.689655172413794</v>
      </c>
      <c r="L9" s="58">
        <v>0</v>
      </c>
      <c r="M9" s="71">
        <v>82.758620689655174</v>
      </c>
    </row>
    <row r="10" spans="1:13" x14ac:dyDescent="0.25">
      <c r="A10" s="16" t="s">
        <v>252</v>
      </c>
      <c r="B10" s="7"/>
      <c r="C10" s="73">
        <v>28</v>
      </c>
      <c r="D10" s="73">
        <v>8</v>
      </c>
      <c r="E10" s="73">
        <v>7</v>
      </c>
      <c r="F10" s="71">
        <v>43</v>
      </c>
      <c r="G10" s="60">
        <v>65.116279069767444</v>
      </c>
      <c r="H10" s="61">
        <v>18.604651162790699</v>
      </c>
      <c r="I10" s="58">
        <v>16.279069767441861</v>
      </c>
      <c r="J10" s="60">
        <v>53.846153846153847</v>
      </c>
      <c r="K10" s="61">
        <v>15.384615384615385</v>
      </c>
      <c r="L10" s="58">
        <v>13.461538461538462</v>
      </c>
      <c r="M10" s="71">
        <v>82.692307692307693</v>
      </c>
    </row>
    <row r="11" spans="1:13" x14ac:dyDescent="0.25">
      <c r="A11" s="16" t="s">
        <v>253</v>
      </c>
      <c r="B11" s="7"/>
      <c r="C11" s="73">
        <v>14</v>
      </c>
      <c r="D11" s="73">
        <v>10</v>
      </c>
      <c r="E11" s="73">
        <v>3</v>
      </c>
      <c r="F11" s="71">
        <v>27</v>
      </c>
      <c r="G11" s="60">
        <v>51.851851851851848</v>
      </c>
      <c r="H11" s="61">
        <v>37.037037037037038</v>
      </c>
      <c r="I11" s="58">
        <v>11.111111111111111</v>
      </c>
      <c r="J11" s="60">
        <v>35</v>
      </c>
      <c r="K11" s="61">
        <v>25</v>
      </c>
      <c r="L11" s="58">
        <v>7.5</v>
      </c>
      <c r="M11" s="71">
        <v>67.5</v>
      </c>
    </row>
    <row r="12" spans="1:13" ht="15.75" thickBot="1" x14ac:dyDescent="0.3">
      <c r="A12" s="16" t="s">
        <v>254</v>
      </c>
      <c r="B12" s="7"/>
      <c r="C12" s="63">
        <v>4</v>
      </c>
      <c r="D12" s="63">
        <v>3</v>
      </c>
      <c r="E12" s="59">
        <v>2</v>
      </c>
      <c r="F12" s="71">
        <v>9</v>
      </c>
      <c r="G12" s="60">
        <v>44.444444444444443</v>
      </c>
      <c r="H12" s="61">
        <v>33.333333333333329</v>
      </c>
      <c r="I12" s="58">
        <v>22.222222222222221</v>
      </c>
      <c r="J12" s="60">
        <v>26.666666666666668</v>
      </c>
      <c r="K12" s="61">
        <v>20</v>
      </c>
      <c r="L12" s="58">
        <v>13.333333333333334</v>
      </c>
      <c r="M12" s="71">
        <v>60</v>
      </c>
    </row>
    <row r="13" spans="1:13" x14ac:dyDescent="0.25">
      <c r="A13" s="42" t="s">
        <v>12</v>
      </c>
      <c r="B13" s="48"/>
      <c r="C13" s="73">
        <v>38</v>
      </c>
      <c r="D13" s="73">
        <v>20</v>
      </c>
      <c r="E13" s="73">
        <v>9</v>
      </c>
      <c r="F13" s="77">
        <v>67</v>
      </c>
      <c r="G13" s="65">
        <v>56.71641791044776</v>
      </c>
      <c r="H13" s="66">
        <v>29.850746268656714</v>
      </c>
      <c r="I13" s="67">
        <v>13.432835820895523</v>
      </c>
      <c r="J13" s="65">
        <v>38</v>
      </c>
      <c r="K13" s="66">
        <v>20</v>
      </c>
      <c r="L13" s="67">
        <v>9</v>
      </c>
      <c r="M13" s="77">
        <v>67</v>
      </c>
    </row>
    <row r="14" spans="1:13" ht="15.75" thickBot="1" x14ac:dyDescent="0.3">
      <c r="A14" s="43" t="s">
        <v>13</v>
      </c>
      <c r="B14" s="22"/>
      <c r="C14" s="63">
        <v>106</v>
      </c>
      <c r="D14" s="63">
        <v>36</v>
      </c>
      <c r="E14" s="59">
        <v>17</v>
      </c>
      <c r="F14" s="78">
        <v>159</v>
      </c>
      <c r="G14" s="62">
        <v>66.666666666666657</v>
      </c>
      <c r="H14" s="63">
        <v>22.641509433962266</v>
      </c>
      <c r="I14" s="59">
        <v>10.691823899371069</v>
      </c>
      <c r="J14" s="62">
        <v>55.78947368421052</v>
      </c>
      <c r="K14" s="63">
        <v>18.947368421052634</v>
      </c>
      <c r="L14" s="59">
        <v>8.9473684210526319</v>
      </c>
      <c r="M14" s="78">
        <v>83.684210526315795</v>
      </c>
    </row>
    <row r="15" spans="1:13" x14ac:dyDescent="0.25">
      <c r="A15" s="4" t="s">
        <v>14</v>
      </c>
      <c r="B15" s="104"/>
      <c r="C15" s="73">
        <v>15</v>
      </c>
      <c r="D15" s="73">
        <v>5</v>
      </c>
      <c r="E15" s="73">
        <v>2</v>
      </c>
      <c r="F15" s="71">
        <v>22</v>
      </c>
      <c r="G15" s="60">
        <v>68.181818181818173</v>
      </c>
      <c r="H15" s="61">
        <v>22.727272727272727</v>
      </c>
      <c r="I15" s="58">
        <v>9.0909090909090917</v>
      </c>
      <c r="J15" s="60">
        <v>57.692307692307686</v>
      </c>
      <c r="K15" s="61">
        <v>19.230769230769234</v>
      </c>
      <c r="L15" s="58">
        <v>7.6923076923076925</v>
      </c>
      <c r="M15" s="71">
        <v>84.615384615384613</v>
      </c>
    </row>
    <row r="16" spans="1:13" x14ac:dyDescent="0.25">
      <c r="A16" s="4" t="s">
        <v>15</v>
      </c>
      <c r="B16" s="104"/>
      <c r="C16" s="73">
        <v>6</v>
      </c>
      <c r="D16" s="73">
        <v>2</v>
      </c>
      <c r="E16" s="73">
        <v>0</v>
      </c>
      <c r="F16" s="71">
        <v>8</v>
      </c>
      <c r="G16" s="60">
        <v>75</v>
      </c>
      <c r="H16" s="61">
        <v>25</v>
      </c>
      <c r="I16" s="58">
        <v>0</v>
      </c>
      <c r="J16" s="147">
        <v>75</v>
      </c>
      <c r="K16" s="148">
        <v>25</v>
      </c>
      <c r="L16" s="149">
        <v>0</v>
      </c>
      <c r="M16" s="71">
        <v>100</v>
      </c>
    </row>
    <row r="17" spans="1:13" x14ac:dyDescent="0.25">
      <c r="A17" s="4" t="s">
        <v>16</v>
      </c>
      <c r="B17" s="104"/>
      <c r="C17" s="73">
        <v>7</v>
      </c>
      <c r="D17" s="73">
        <v>1</v>
      </c>
      <c r="E17" s="73">
        <v>0</v>
      </c>
      <c r="F17" s="71">
        <v>8</v>
      </c>
      <c r="G17" s="60">
        <v>87.5</v>
      </c>
      <c r="H17" s="61">
        <v>12.5</v>
      </c>
      <c r="I17" s="58">
        <v>0</v>
      </c>
      <c r="J17" s="147">
        <v>77.777777777777786</v>
      </c>
      <c r="K17" s="148">
        <v>11.111111111111111</v>
      </c>
      <c r="L17" s="149">
        <v>0</v>
      </c>
      <c r="M17" s="71">
        <v>88.888888888888886</v>
      </c>
    </row>
    <row r="18" spans="1:13" x14ac:dyDescent="0.25">
      <c r="A18" s="4" t="s">
        <v>17</v>
      </c>
      <c r="B18" s="104"/>
      <c r="C18" s="73">
        <v>6</v>
      </c>
      <c r="D18" s="73">
        <v>2</v>
      </c>
      <c r="E18" s="73">
        <v>0</v>
      </c>
      <c r="F18" s="71">
        <v>8</v>
      </c>
      <c r="G18" s="60">
        <v>75</v>
      </c>
      <c r="H18" s="61">
        <v>25</v>
      </c>
      <c r="I18" s="58">
        <v>0</v>
      </c>
      <c r="J18" s="147">
        <v>46.153846153846153</v>
      </c>
      <c r="K18" s="148">
        <v>15.384615384615385</v>
      </c>
      <c r="L18" s="149">
        <v>0</v>
      </c>
      <c r="M18" s="71">
        <v>61.53846153846154</v>
      </c>
    </row>
    <row r="19" spans="1:13" x14ac:dyDescent="0.25">
      <c r="A19" s="4" t="s">
        <v>18</v>
      </c>
      <c r="B19" s="104"/>
      <c r="C19" s="73">
        <v>10</v>
      </c>
      <c r="D19" s="73">
        <v>2</v>
      </c>
      <c r="E19" s="73">
        <v>1</v>
      </c>
      <c r="F19" s="71">
        <v>13</v>
      </c>
      <c r="G19" s="60">
        <v>76.923076923076934</v>
      </c>
      <c r="H19" s="61">
        <v>15.384615384615385</v>
      </c>
      <c r="I19" s="58">
        <v>7.6923076923076925</v>
      </c>
      <c r="J19" s="147">
        <v>76.923076923076934</v>
      </c>
      <c r="K19" s="148">
        <v>15.384615384615385</v>
      </c>
      <c r="L19" s="149">
        <v>7.6923076923076925</v>
      </c>
      <c r="M19" s="71">
        <v>100</v>
      </c>
    </row>
    <row r="20" spans="1:13" x14ac:dyDescent="0.25">
      <c r="A20" s="4" t="s">
        <v>19</v>
      </c>
      <c r="B20" s="104"/>
      <c r="C20" s="73">
        <v>7</v>
      </c>
      <c r="D20" s="73">
        <v>1</v>
      </c>
      <c r="E20" s="73">
        <v>0</v>
      </c>
      <c r="F20" s="71">
        <v>8</v>
      </c>
      <c r="G20" s="60">
        <v>87.5</v>
      </c>
      <c r="H20" s="61">
        <v>12.5</v>
      </c>
      <c r="I20" s="58">
        <v>0</v>
      </c>
      <c r="J20" s="147">
        <v>87.5</v>
      </c>
      <c r="K20" s="148">
        <v>12.5</v>
      </c>
      <c r="L20" s="149">
        <v>0</v>
      </c>
      <c r="M20" s="71">
        <v>100</v>
      </c>
    </row>
    <row r="21" spans="1:13" x14ac:dyDescent="0.25">
      <c r="A21" s="4" t="s">
        <v>20</v>
      </c>
      <c r="B21" s="104"/>
      <c r="C21" s="73">
        <v>9</v>
      </c>
      <c r="D21" s="73">
        <v>2</v>
      </c>
      <c r="E21" s="73">
        <v>0</v>
      </c>
      <c r="F21" s="71">
        <v>11</v>
      </c>
      <c r="G21" s="60">
        <v>81.818181818181827</v>
      </c>
      <c r="H21" s="61">
        <v>18.181818181818183</v>
      </c>
      <c r="I21" s="58">
        <v>0</v>
      </c>
      <c r="J21" s="147">
        <v>75</v>
      </c>
      <c r="K21" s="148">
        <v>16.666666666666664</v>
      </c>
      <c r="L21" s="149">
        <v>0</v>
      </c>
      <c r="M21" s="71">
        <v>91.666666666666657</v>
      </c>
    </row>
    <row r="22" spans="1:13" x14ac:dyDescent="0.25">
      <c r="A22" s="4" t="s">
        <v>21</v>
      </c>
      <c r="B22" s="104"/>
      <c r="C22" s="73">
        <v>1</v>
      </c>
      <c r="D22" s="73">
        <v>0</v>
      </c>
      <c r="E22" s="73">
        <v>0</v>
      </c>
      <c r="F22" s="71">
        <v>1</v>
      </c>
      <c r="G22" s="60">
        <v>100</v>
      </c>
      <c r="H22" s="61">
        <v>0</v>
      </c>
      <c r="I22" s="58">
        <v>0</v>
      </c>
      <c r="J22" s="147">
        <v>100</v>
      </c>
      <c r="K22" s="148">
        <v>0</v>
      </c>
      <c r="L22" s="149">
        <v>0</v>
      </c>
      <c r="M22" s="71">
        <v>100</v>
      </c>
    </row>
    <row r="23" spans="1:13" x14ac:dyDescent="0.25">
      <c r="A23" s="4" t="s">
        <v>22</v>
      </c>
      <c r="B23" s="104"/>
      <c r="C23" s="73">
        <v>4</v>
      </c>
      <c r="D23" s="73">
        <v>1</v>
      </c>
      <c r="E23" s="73">
        <v>0</v>
      </c>
      <c r="F23" s="71">
        <v>5</v>
      </c>
      <c r="G23" s="60">
        <v>80</v>
      </c>
      <c r="H23" s="61">
        <v>20</v>
      </c>
      <c r="I23" s="58">
        <v>0</v>
      </c>
      <c r="J23" s="147">
        <v>80</v>
      </c>
      <c r="K23" s="148">
        <v>20</v>
      </c>
      <c r="L23" s="149">
        <v>0</v>
      </c>
      <c r="M23" s="71">
        <v>100</v>
      </c>
    </row>
    <row r="24" spans="1:13" x14ac:dyDescent="0.25">
      <c r="A24" s="4" t="s">
        <v>23</v>
      </c>
      <c r="B24" s="104"/>
      <c r="C24" s="73">
        <v>13</v>
      </c>
      <c r="D24" s="73">
        <v>4</v>
      </c>
      <c r="E24" s="73">
        <v>4</v>
      </c>
      <c r="F24" s="71">
        <v>21</v>
      </c>
      <c r="G24" s="60">
        <v>61.904761904761905</v>
      </c>
      <c r="H24" s="61">
        <v>19.047619047619047</v>
      </c>
      <c r="I24" s="58">
        <v>19.047619047619047</v>
      </c>
      <c r="J24" s="147">
        <v>39.393939393939391</v>
      </c>
      <c r="K24" s="148">
        <v>12.121212121212121</v>
      </c>
      <c r="L24" s="149">
        <v>12.121212121212121</v>
      </c>
      <c r="M24" s="71">
        <v>63.636363636363633</v>
      </c>
    </row>
    <row r="25" spans="1:13" x14ac:dyDescent="0.25">
      <c r="A25" s="4" t="s">
        <v>24</v>
      </c>
      <c r="B25" s="104"/>
      <c r="C25" s="73">
        <v>5</v>
      </c>
      <c r="D25" s="73">
        <v>1</v>
      </c>
      <c r="E25" s="73">
        <v>0</v>
      </c>
      <c r="F25" s="71">
        <v>6</v>
      </c>
      <c r="G25" s="60">
        <v>83.333333333333343</v>
      </c>
      <c r="H25" s="61">
        <v>16.666666666666664</v>
      </c>
      <c r="I25" s="58">
        <v>0</v>
      </c>
      <c r="J25" s="147">
        <v>83.333333333333343</v>
      </c>
      <c r="K25" s="148">
        <v>16.666666666666664</v>
      </c>
      <c r="L25" s="149">
        <v>0</v>
      </c>
      <c r="M25" s="71">
        <v>100</v>
      </c>
    </row>
    <row r="26" spans="1:13" x14ac:dyDescent="0.25">
      <c r="A26" s="4" t="s">
        <v>25</v>
      </c>
      <c r="B26" s="104"/>
      <c r="C26" s="73">
        <v>20</v>
      </c>
      <c r="D26" s="73">
        <v>10</v>
      </c>
      <c r="E26" s="73">
        <v>6</v>
      </c>
      <c r="F26" s="71">
        <v>36</v>
      </c>
      <c r="G26" s="60">
        <v>55.555555555555557</v>
      </c>
      <c r="H26" s="61">
        <v>27.777777777777779</v>
      </c>
      <c r="I26" s="58">
        <v>16.666666666666664</v>
      </c>
      <c r="J26" s="147">
        <v>40.816326530612244</v>
      </c>
      <c r="K26" s="148">
        <v>20.408163265306122</v>
      </c>
      <c r="L26" s="149">
        <v>12.244897959183673</v>
      </c>
      <c r="M26" s="71">
        <v>73.469387755102048</v>
      </c>
    </row>
    <row r="27" spans="1:13" x14ac:dyDescent="0.25">
      <c r="A27" s="4" t="s">
        <v>26</v>
      </c>
      <c r="B27" s="104"/>
      <c r="C27" s="73">
        <v>4</v>
      </c>
      <c r="D27" s="73">
        <v>4</v>
      </c>
      <c r="E27" s="73">
        <v>5</v>
      </c>
      <c r="F27" s="71">
        <v>13</v>
      </c>
      <c r="G27" s="60">
        <v>30.76923076923077</v>
      </c>
      <c r="H27" s="61">
        <v>30.76923076923077</v>
      </c>
      <c r="I27" s="58">
        <v>38.461538461538467</v>
      </c>
      <c r="J27" s="147">
        <v>25</v>
      </c>
      <c r="K27" s="148">
        <v>25</v>
      </c>
      <c r="L27" s="149">
        <v>31.25</v>
      </c>
      <c r="M27" s="71">
        <v>81.25</v>
      </c>
    </row>
    <row r="28" spans="1:13" x14ac:dyDescent="0.25">
      <c r="A28" s="4" t="s">
        <v>27</v>
      </c>
      <c r="B28" s="104"/>
      <c r="C28" s="73">
        <v>9</v>
      </c>
      <c r="D28" s="73">
        <v>3</v>
      </c>
      <c r="E28" s="73">
        <v>0</v>
      </c>
      <c r="F28" s="71">
        <v>12</v>
      </c>
      <c r="G28" s="60">
        <v>75</v>
      </c>
      <c r="H28" s="61">
        <v>25</v>
      </c>
      <c r="I28" s="58">
        <v>0</v>
      </c>
      <c r="J28" s="147">
        <v>75</v>
      </c>
      <c r="K28" s="148">
        <v>25</v>
      </c>
      <c r="L28" s="149">
        <v>0</v>
      </c>
      <c r="M28" s="71">
        <v>100</v>
      </c>
    </row>
    <row r="29" spans="1:13" x14ac:dyDescent="0.25">
      <c r="A29" s="4" t="s">
        <v>28</v>
      </c>
      <c r="B29" s="104"/>
      <c r="C29" s="73">
        <v>3</v>
      </c>
      <c r="D29" s="73">
        <v>1</v>
      </c>
      <c r="E29" s="73">
        <v>4</v>
      </c>
      <c r="F29" s="71">
        <v>8</v>
      </c>
      <c r="G29" s="60">
        <v>37.5</v>
      </c>
      <c r="H29" s="61">
        <v>12.5</v>
      </c>
      <c r="I29" s="58">
        <v>50</v>
      </c>
      <c r="J29" s="147">
        <v>30</v>
      </c>
      <c r="K29" s="148">
        <v>10</v>
      </c>
      <c r="L29" s="149">
        <v>40</v>
      </c>
      <c r="M29" s="71">
        <v>80</v>
      </c>
    </row>
    <row r="30" spans="1:13" x14ac:dyDescent="0.25">
      <c r="A30" s="4" t="s">
        <v>29</v>
      </c>
      <c r="B30" s="104"/>
      <c r="C30" s="73">
        <v>5</v>
      </c>
      <c r="D30" s="73">
        <v>4</v>
      </c>
      <c r="E30" s="73">
        <v>0</v>
      </c>
      <c r="F30" s="71">
        <v>9</v>
      </c>
      <c r="G30" s="60">
        <v>55.555555555555557</v>
      </c>
      <c r="H30" s="61">
        <v>44.444444444444443</v>
      </c>
      <c r="I30" s="58">
        <v>0</v>
      </c>
      <c r="J30" s="147">
        <v>33.333333333333329</v>
      </c>
      <c r="K30" s="148">
        <v>26.666666666666668</v>
      </c>
      <c r="L30" s="149">
        <v>0</v>
      </c>
      <c r="M30" s="71">
        <v>60</v>
      </c>
    </row>
    <row r="31" spans="1:13" x14ac:dyDescent="0.25">
      <c r="A31" s="4" t="s">
        <v>30</v>
      </c>
      <c r="B31" s="104"/>
      <c r="C31" s="73">
        <v>4</v>
      </c>
      <c r="D31" s="73">
        <v>5</v>
      </c>
      <c r="E31" s="73">
        <v>1</v>
      </c>
      <c r="F31" s="71">
        <v>10</v>
      </c>
      <c r="G31" s="60">
        <v>40</v>
      </c>
      <c r="H31" s="61">
        <v>50</v>
      </c>
      <c r="I31" s="58">
        <v>10</v>
      </c>
      <c r="J31" s="147">
        <v>40</v>
      </c>
      <c r="K31" s="148">
        <v>50</v>
      </c>
      <c r="L31" s="149">
        <v>10</v>
      </c>
      <c r="M31" s="71">
        <v>100</v>
      </c>
    </row>
    <row r="32" spans="1:13" x14ac:dyDescent="0.25">
      <c r="A32" s="4" t="s">
        <v>31</v>
      </c>
      <c r="B32" s="104"/>
      <c r="C32" s="73">
        <v>2</v>
      </c>
      <c r="D32" s="73">
        <v>1</v>
      </c>
      <c r="E32" s="73">
        <v>1</v>
      </c>
      <c r="F32" s="71">
        <v>4</v>
      </c>
      <c r="G32" s="60">
        <v>50</v>
      </c>
      <c r="H32" s="61">
        <v>25</v>
      </c>
      <c r="I32" s="58">
        <v>25</v>
      </c>
      <c r="J32" s="147">
        <v>28.571428571428569</v>
      </c>
      <c r="K32" s="148">
        <v>14.285714285714285</v>
      </c>
      <c r="L32" s="149">
        <v>14.285714285714285</v>
      </c>
      <c r="M32" s="71">
        <v>57.142857142857139</v>
      </c>
    </row>
    <row r="33" spans="1:13" x14ac:dyDescent="0.25">
      <c r="A33" s="4" t="s">
        <v>32</v>
      </c>
      <c r="B33" s="104"/>
      <c r="C33" s="73">
        <v>5</v>
      </c>
      <c r="D33" s="73">
        <v>1</v>
      </c>
      <c r="E33" s="73">
        <v>1</v>
      </c>
      <c r="F33" s="71">
        <v>7</v>
      </c>
      <c r="G33" s="60">
        <v>71.428571428571431</v>
      </c>
      <c r="H33" s="61">
        <v>14.285714285714285</v>
      </c>
      <c r="I33" s="58">
        <v>14.285714285714285</v>
      </c>
      <c r="J33" s="60">
        <v>62.5</v>
      </c>
      <c r="K33" s="61">
        <v>12.5</v>
      </c>
      <c r="L33" s="58">
        <v>12.5</v>
      </c>
      <c r="M33" s="71">
        <v>87.5</v>
      </c>
    </row>
    <row r="34" spans="1:13" x14ac:dyDescent="0.25">
      <c r="A34" s="4" t="s">
        <v>33</v>
      </c>
      <c r="B34" s="104"/>
      <c r="C34" s="73">
        <v>5</v>
      </c>
      <c r="D34" s="73">
        <v>3</v>
      </c>
      <c r="E34" s="73">
        <v>0</v>
      </c>
      <c r="F34" s="71">
        <v>8</v>
      </c>
      <c r="G34" s="60">
        <v>62.5</v>
      </c>
      <c r="H34" s="61">
        <v>37.5</v>
      </c>
      <c r="I34" s="58">
        <v>0</v>
      </c>
      <c r="J34" s="60">
        <v>33.333333333333329</v>
      </c>
      <c r="K34" s="61">
        <v>20</v>
      </c>
      <c r="L34" s="58">
        <v>0</v>
      </c>
      <c r="M34" s="71">
        <v>53.333333333333336</v>
      </c>
    </row>
    <row r="35" spans="1:13" ht="15.75" thickBot="1" x14ac:dyDescent="0.3">
      <c r="A35" s="41" t="s">
        <v>34</v>
      </c>
      <c r="B35" s="105"/>
      <c r="C35" s="63">
        <v>4</v>
      </c>
      <c r="D35" s="63">
        <v>3</v>
      </c>
      <c r="E35" s="59">
        <v>1</v>
      </c>
      <c r="F35" s="78">
        <v>8</v>
      </c>
      <c r="G35" s="62">
        <v>50</v>
      </c>
      <c r="H35" s="63">
        <v>37.5</v>
      </c>
      <c r="I35" s="59">
        <v>12.5</v>
      </c>
      <c r="J35" s="62">
        <v>28.571428571428569</v>
      </c>
      <c r="K35" s="63">
        <v>21.428571428571427</v>
      </c>
      <c r="L35" s="59">
        <v>7.1428571428571423</v>
      </c>
      <c r="M35" s="78">
        <v>57.142857142857139</v>
      </c>
    </row>
    <row r="36" spans="1:13" x14ac:dyDescent="0.25">
      <c r="A36" s="37" t="s">
        <v>35</v>
      </c>
      <c r="B36" s="37"/>
      <c r="C36" s="76">
        <v>144</v>
      </c>
      <c r="D36" s="76">
        <v>56</v>
      </c>
      <c r="E36" s="75">
        <v>26</v>
      </c>
      <c r="F36" s="82">
        <v>226</v>
      </c>
      <c r="G36" s="76">
        <v>63.716814159292035</v>
      </c>
      <c r="H36" s="76">
        <v>24.778761061946902</v>
      </c>
      <c r="I36" s="82">
        <v>11.504424778761061</v>
      </c>
      <c r="J36" s="76">
        <v>49.655172413793103</v>
      </c>
      <c r="K36" s="76">
        <v>19.310344827586206</v>
      </c>
      <c r="L36" s="82">
        <v>8.9655172413793096</v>
      </c>
      <c r="M36" s="82">
        <v>77.931034482758619</v>
      </c>
    </row>
    <row r="37" spans="1:13" x14ac:dyDescent="0.25">
      <c r="C37" s="6"/>
      <c r="D37" s="6"/>
      <c r="E37" s="6"/>
      <c r="F37" s="6"/>
      <c r="G37" s="6"/>
      <c r="H37" s="6"/>
      <c r="I37" s="6"/>
    </row>
    <row r="38" spans="1:13" x14ac:dyDescent="0.25">
      <c r="F38" s="57"/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AC69-3FC9-4FBA-A71F-E702D5448059}">
  <dimension ref="A1:Y70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25" x14ac:dyDescent="0.25">
      <c r="A1" s="94" t="s">
        <v>288</v>
      </c>
      <c r="B1" s="9"/>
      <c r="C1" s="10"/>
      <c r="D1" s="10"/>
      <c r="E1" s="10"/>
      <c r="F1" s="10"/>
      <c r="G1" s="10"/>
      <c r="H1" s="10"/>
      <c r="I1" s="10"/>
    </row>
    <row r="2" spans="1:25" x14ac:dyDescent="0.25">
      <c r="A2" s="12"/>
      <c r="B2" s="9"/>
      <c r="C2" s="64"/>
      <c r="D2" s="64"/>
      <c r="E2" s="64"/>
      <c r="F2" s="64"/>
      <c r="G2" s="64"/>
      <c r="H2" s="64"/>
      <c r="I2" s="64"/>
      <c r="J2" s="14"/>
      <c r="K2" s="14"/>
      <c r="L2" s="14"/>
      <c r="M2" s="14"/>
      <c r="N2" s="14"/>
      <c r="O2" s="14"/>
      <c r="P2" s="14"/>
      <c r="Q2" s="14"/>
      <c r="R2" s="14"/>
      <c r="S2" s="8"/>
      <c r="T2" s="8"/>
      <c r="U2" s="8"/>
      <c r="V2" s="8"/>
      <c r="W2" s="8"/>
      <c r="X2" s="8"/>
      <c r="Y2" s="14"/>
    </row>
    <row r="3" spans="1:25" ht="125.25" thickBot="1" x14ac:dyDescent="0.3">
      <c r="A3" s="40" t="s">
        <v>1</v>
      </c>
      <c r="B3" s="103"/>
      <c r="C3" s="68" t="s">
        <v>726</v>
      </c>
      <c r="D3" s="68" t="s">
        <v>727</v>
      </c>
      <c r="E3" s="68" t="s">
        <v>728</v>
      </c>
      <c r="F3" s="128" t="s">
        <v>729</v>
      </c>
      <c r="G3" s="68" t="s">
        <v>730</v>
      </c>
      <c r="H3" s="68" t="s">
        <v>731</v>
      </c>
      <c r="I3" s="69" t="s">
        <v>732</v>
      </c>
      <c r="J3" s="44" t="s">
        <v>6</v>
      </c>
      <c r="K3" s="87" t="s">
        <v>733</v>
      </c>
      <c r="L3" s="88" t="s">
        <v>734</v>
      </c>
      <c r="M3" s="88" t="s">
        <v>735</v>
      </c>
      <c r="N3" s="129" t="s">
        <v>736</v>
      </c>
      <c r="O3" s="88" t="s">
        <v>737</v>
      </c>
      <c r="P3" s="88" t="s">
        <v>738</v>
      </c>
      <c r="Q3" s="92" t="s">
        <v>739</v>
      </c>
      <c r="R3" s="88" t="s">
        <v>740</v>
      </c>
      <c r="S3" s="88" t="s">
        <v>741</v>
      </c>
      <c r="T3" s="88" t="s">
        <v>742</v>
      </c>
      <c r="U3" s="129" t="s">
        <v>743</v>
      </c>
      <c r="V3" s="88" t="s">
        <v>744</v>
      </c>
      <c r="W3" s="88" t="s">
        <v>745</v>
      </c>
      <c r="X3" s="92" t="s">
        <v>746</v>
      </c>
      <c r="Y3" s="21" t="s">
        <v>11</v>
      </c>
    </row>
    <row r="4" spans="1:25" x14ac:dyDescent="0.25">
      <c r="A4" s="16" t="s">
        <v>246</v>
      </c>
      <c r="B4" s="107"/>
      <c r="C4" s="73">
        <v>2</v>
      </c>
      <c r="D4" s="73">
        <v>2</v>
      </c>
      <c r="E4" s="73">
        <v>1</v>
      </c>
      <c r="F4" s="73">
        <v>1</v>
      </c>
      <c r="G4" s="73">
        <v>0</v>
      </c>
      <c r="H4" s="73">
        <v>0</v>
      </c>
      <c r="I4" s="73">
        <v>0</v>
      </c>
      <c r="J4" s="77">
        <v>2</v>
      </c>
      <c r="K4" s="65">
        <v>100</v>
      </c>
      <c r="L4" s="66">
        <v>100</v>
      </c>
      <c r="M4" s="66">
        <v>50</v>
      </c>
      <c r="N4" s="66">
        <v>50</v>
      </c>
      <c r="O4" s="66">
        <v>0</v>
      </c>
      <c r="P4" s="66">
        <v>0</v>
      </c>
      <c r="Q4" s="67">
        <v>0</v>
      </c>
      <c r="R4" s="65">
        <v>66.6666666666667</v>
      </c>
      <c r="S4" s="66">
        <v>66.666666666666657</v>
      </c>
      <c r="T4" s="66">
        <v>33.333333333333329</v>
      </c>
      <c r="U4" s="66">
        <v>33.333333333333329</v>
      </c>
      <c r="V4" s="66">
        <v>0</v>
      </c>
      <c r="W4" s="66">
        <v>0</v>
      </c>
      <c r="X4" s="67">
        <v>0</v>
      </c>
      <c r="Y4" s="77">
        <v>66.666666666666657</v>
      </c>
    </row>
    <row r="5" spans="1:25" x14ac:dyDescent="0.25">
      <c r="A5" s="16" t="s">
        <v>247</v>
      </c>
      <c r="B5" s="7"/>
      <c r="C5" s="73">
        <v>18</v>
      </c>
      <c r="D5" s="73">
        <v>20</v>
      </c>
      <c r="E5" s="73">
        <v>16</v>
      </c>
      <c r="F5" s="73">
        <v>10</v>
      </c>
      <c r="G5" s="73">
        <v>2</v>
      </c>
      <c r="H5" s="73">
        <v>1</v>
      </c>
      <c r="I5" s="73">
        <v>2</v>
      </c>
      <c r="J5" s="71">
        <v>24</v>
      </c>
      <c r="K5" s="60">
        <v>75</v>
      </c>
      <c r="L5" s="61">
        <v>83.333333333333343</v>
      </c>
      <c r="M5" s="61">
        <v>66.666666666666657</v>
      </c>
      <c r="N5" s="61">
        <v>41.666666666666671</v>
      </c>
      <c r="O5" s="61">
        <v>8.3333333333333321</v>
      </c>
      <c r="P5" s="61">
        <v>8.3333333333333321</v>
      </c>
      <c r="Q5" s="58">
        <v>8.3333333333333321</v>
      </c>
      <c r="R5" s="60">
        <v>41.860465116279073</v>
      </c>
      <c r="S5" s="61">
        <v>46.511627906976742</v>
      </c>
      <c r="T5" s="61">
        <v>37.209302325581397</v>
      </c>
      <c r="U5" s="61">
        <v>23.255813953488371</v>
      </c>
      <c r="V5" s="61">
        <v>4.6511627906976747</v>
      </c>
      <c r="W5" s="61">
        <v>2.3255813953488373</v>
      </c>
      <c r="X5" s="58">
        <v>4.6511627906976747</v>
      </c>
      <c r="Y5" s="71">
        <v>55.813953488372093</v>
      </c>
    </row>
    <row r="6" spans="1:25" x14ac:dyDescent="0.25">
      <c r="A6" s="16" t="s">
        <v>248</v>
      </c>
      <c r="B6" s="7"/>
      <c r="C6" s="73">
        <v>17</v>
      </c>
      <c r="D6" s="73">
        <v>12</v>
      </c>
      <c r="E6" s="73">
        <v>13</v>
      </c>
      <c r="F6" s="73">
        <v>9</v>
      </c>
      <c r="G6" s="73">
        <v>6</v>
      </c>
      <c r="H6" s="73">
        <v>1</v>
      </c>
      <c r="I6" s="73">
        <v>1</v>
      </c>
      <c r="J6" s="71">
        <v>17</v>
      </c>
      <c r="K6" s="60">
        <v>100</v>
      </c>
      <c r="L6" s="61">
        <v>70.588235294117652</v>
      </c>
      <c r="M6" s="61">
        <v>76.470588235294116</v>
      </c>
      <c r="N6" s="61">
        <v>52.941176470588239</v>
      </c>
      <c r="O6" s="61">
        <v>35.294117647058826</v>
      </c>
      <c r="P6" s="61">
        <v>35.294117647058826</v>
      </c>
      <c r="Q6" s="58">
        <v>5.8823529411764701</v>
      </c>
      <c r="R6" s="60">
        <v>80.952380952380949</v>
      </c>
      <c r="S6" s="61">
        <v>57.142857142857139</v>
      </c>
      <c r="T6" s="61">
        <v>61.904761904761905</v>
      </c>
      <c r="U6" s="61">
        <v>42.857142857142854</v>
      </c>
      <c r="V6" s="61">
        <v>28.571428571428569</v>
      </c>
      <c r="W6" s="61">
        <v>4.7619047619047619</v>
      </c>
      <c r="X6" s="58">
        <v>4.7619047619047619</v>
      </c>
      <c r="Y6" s="71">
        <v>80.952380952380949</v>
      </c>
    </row>
    <row r="7" spans="1:25" x14ac:dyDescent="0.25">
      <c r="A7" s="16" t="s">
        <v>249</v>
      </c>
      <c r="B7" s="7"/>
      <c r="C7" s="73">
        <v>21</v>
      </c>
      <c r="D7" s="73">
        <v>15</v>
      </c>
      <c r="E7" s="73">
        <v>17</v>
      </c>
      <c r="F7" s="73">
        <v>9</v>
      </c>
      <c r="G7" s="73">
        <v>4</v>
      </c>
      <c r="H7" s="73">
        <v>0</v>
      </c>
      <c r="I7" s="73">
        <v>0</v>
      </c>
      <c r="J7" s="71">
        <v>24</v>
      </c>
      <c r="K7" s="60">
        <v>87.5</v>
      </c>
      <c r="L7" s="61">
        <v>62.5</v>
      </c>
      <c r="M7" s="61">
        <v>70.833333333333343</v>
      </c>
      <c r="N7" s="61">
        <v>37.5</v>
      </c>
      <c r="O7" s="61">
        <v>16.666666666666664</v>
      </c>
      <c r="P7" s="61">
        <v>16.666666666666664</v>
      </c>
      <c r="Q7" s="58">
        <v>0</v>
      </c>
      <c r="R7" s="60">
        <v>40.384615384615387</v>
      </c>
      <c r="S7" s="61">
        <v>28.846153846153843</v>
      </c>
      <c r="T7" s="61">
        <v>32.692307692307693</v>
      </c>
      <c r="U7" s="61">
        <v>17.307692307692307</v>
      </c>
      <c r="V7" s="61">
        <v>7.6923076923076925</v>
      </c>
      <c r="W7" s="61">
        <v>0</v>
      </c>
      <c r="X7" s="58">
        <v>0</v>
      </c>
      <c r="Y7" s="71">
        <v>46.153846153846153</v>
      </c>
    </row>
    <row r="8" spans="1:25" x14ac:dyDescent="0.25">
      <c r="A8" s="16" t="s">
        <v>250</v>
      </c>
      <c r="B8" s="7"/>
      <c r="C8" s="73">
        <v>19</v>
      </c>
      <c r="D8" s="73">
        <v>20</v>
      </c>
      <c r="E8" s="73">
        <v>17</v>
      </c>
      <c r="F8" s="73">
        <v>10</v>
      </c>
      <c r="G8" s="73">
        <v>3</v>
      </c>
      <c r="H8" s="73">
        <v>0</v>
      </c>
      <c r="I8" s="73">
        <v>0</v>
      </c>
      <c r="J8" s="71">
        <v>21</v>
      </c>
      <c r="K8" s="60">
        <v>90.476190476190482</v>
      </c>
      <c r="L8" s="61">
        <v>95.238095238095227</v>
      </c>
      <c r="M8" s="61">
        <v>80.952380952380949</v>
      </c>
      <c r="N8" s="61">
        <v>47.619047619047613</v>
      </c>
      <c r="O8" s="61">
        <v>14.285714285714285</v>
      </c>
      <c r="P8" s="61">
        <v>14.285714285714285</v>
      </c>
      <c r="Q8" s="58">
        <v>0</v>
      </c>
      <c r="R8" s="60">
        <v>54.285714285714285</v>
      </c>
      <c r="S8" s="61">
        <v>57.142857142857139</v>
      </c>
      <c r="T8" s="61">
        <v>48.571428571428569</v>
      </c>
      <c r="U8" s="61">
        <v>28.571428571428569</v>
      </c>
      <c r="V8" s="61">
        <v>8.5714285714285712</v>
      </c>
      <c r="W8" s="61">
        <v>0</v>
      </c>
      <c r="X8" s="58">
        <v>0</v>
      </c>
      <c r="Y8" s="71">
        <v>60</v>
      </c>
    </row>
    <row r="9" spans="1:25" x14ac:dyDescent="0.25">
      <c r="A9" s="16" t="s">
        <v>251</v>
      </c>
      <c r="B9" s="7"/>
      <c r="C9" s="73">
        <v>16</v>
      </c>
      <c r="D9" s="73">
        <v>15</v>
      </c>
      <c r="E9" s="73">
        <v>15</v>
      </c>
      <c r="F9" s="73">
        <v>9</v>
      </c>
      <c r="G9" s="73">
        <v>5</v>
      </c>
      <c r="H9" s="73">
        <v>3</v>
      </c>
      <c r="I9" s="73">
        <v>2</v>
      </c>
      <c r="J9" s="71">
        <v>19</v>
      </c>
      <c r="K9" s="60">
        <v>84.210526315789465</v>
      </c>
      <c r="L9" s="61">
        <v>78.94736842105263</v>
      </c>
      <c r="M9" s="61">
        <v>78.94736842105263</v>
      </c>
      <c r="N9" s="61">
        <v>47.368421052631575</v>
      </c>
      <c r="O9" s="61">
        <v>26.315789473684209</v>
      </c>
      <c r="P9" s="61">
        <v>26.315789473684209</v>
      </c>
      <c r="Q9" s="58">
        <v>10.526315789473683</v>
      </c>
      <c r="R9" s="60">
        <v>55.172413793103445</v>
      </c>
      <c r="S9" s="61">
        <v>51.724137931034484</v>
      </c>
      <c r="T9" s="61">
        <v>51.724137931034484</v>
      </c>
      <c r="U9" s="61">
        <v>31.03448275862069</v>
      </c>
      <c r="V9" s="61">
        <v>17.241379310344829</v>
      </c>
      <c r="W9" s="61">
        <v>10.344827586206897</v>
      </c>
      <c r="X9" s="58">
        <v>6.8965517241379306</v>
      </c>
      <c r="Y9" s="71">
        <v>65.517241379310349</v>
      </c>
    </row>
    <row r="10" spans="1:25" x14ac:dyDescent="0.25">
      <c r="A10" s="16" t="s">
        <v>252</v>
      </c>
      <c r="B10" s="7"/>
      <c r="C10" s="73">
        <v>27</v>
      </c>
      <c r="D10" s="73">
        <v>23</v>
      </c>
      <c r="E10" s="73">
        <v>17</v>
      </c>
      <c r="F10" s="73">
        <v>15</v>
      </c>
      <c r="G10" s="73">
        <v>8</v>
      </c>
      <c r="H10" s="73">
        <v>5</v>
      </c>
      <c r="I10" s="73">
        <v>5</v>
      </c>
      <c r="J10" s="71">
        <v>31</v>
      </c>
      <c r="K10" s="60">
        <v>87.096774193548384</v>
      </c>
      <c r="L10" s="61">
        <v>74.193548387096769</v>
      </c>
      <c r="M10" s="61">
        <v>54.838709677419352</v>
      </c>
      <c r="N10" s="61">
        <v>48.387096774193552</v>
      </c>
      <c r="O10" s="61">
        <v>25.806451612903224</v>
      </c>
      <c r="P10" s="61">
        <v>25.806451612903224</v>
      </c>
      <c r="Q10" s="58">
        <v>16.129032258064516</v>
      </c>
      <c r="R10" s="60">
        <v>51.923076923076927</v>
      </c>
      <c r="S10" s="61">
        <v>44.230769230769226</v>
      </c>
      <c r="T10" s="61">
        <v>32.692307692307693</v>
      </c>
      <c r="U10" s="61">
        <v>28.846153846153843</v>
      </c>
      <c r="V10" s="61">
        <v>15.384615384615385</v>
      </c>
      <c r="W10" s="61">
        <v>9.6153846153846168</v>
      </c>
      <c r="X10" s="58">
        <v>9.6153846153846168</v>
      </c>
      <c r="Y10" s="71">
        <v>59.615384615384613</v>
      </c>
    </row>
    <row r="11" spans="1:25" x14ac:dyDescent="0.25">
      <c r="A11" s="16" t="s">
        <v>253</v>
      </c>
      <c r="B11" s="7"/>
      <c r="C11" s="73">
        <v>14</v>
      </c>
      <c r="D11" s="73">
        <v>10</v>
      </c>
      <c r="E11" s="73">
        <v>6</v>
      </c>
      <c r="F11" s="73">
        <v>3</v>
      </c>
      <c r="G11" s="73">
        <v>2</v>
      </c>
      <c r="H11" s="73">
        <v>1</v>
      </c>
      <c r="I11" s="73">
        <v>1</v>
      </c>
      <c r="J11" s="71">
        <v>15</v>
      </c>
      <c r="K11" s="60">
        <v>93.333333333333329</v>
      </c>
      <c r="L11" s="61">
        <v>66.666666666666657</v>
      </c>
      <c r="M11" s="61">
        <v>40</v>
      </c>
      <c r="N11" s="61">
        <v>20</v>
      </c>
      <c r="O11" s="61">
        <v>13.333333333333334</v>
      </c>
      <c r="P11" s="61">
        <v>13.333333333333334</v>
      </c>
      <c r="Q11" s="58">
        <v>6.666666666666667</v>
      </c>
      <c r="R11" s="60">
        <v>35</v>
      </c>
      <c r="S11" s="61">
        <v>25</v>
      </c>
      <c r="T11" s="61">
        <v>15</v>
      </c>
      <c r="U11" s="61">
        <v>7.5</v>
      </c>
      <c r="V11" s="61">
        <v>5</v>
      </c>
      <c r="W11" s="61">
        <v>2.5</v>
      </c>
      <c r="X11" s="58">
        <v>2.5</v>
      </c>
      <c r="Y11" s="71">
        <v>37.5</v>
      </c>
    </row>
    <row r="12" spans="1:25" ht="15.75" thickBot="1" x14ac:dyDescent="0.3">
      <c r="A12" s="16" t="s">
        <v>254</v>
      </c>
      <c r="B12" s="20"/>
      <c r="C12" s="63">
        <v>3</v>
      </c>
      <c r="D12" s="63">
        <v>2</v>
      </c>
      <c r="E12" s="63">
        <v>3</v>
      </c>
      <c r="F12" s="63">
        <v>2</v>
      </c>
      <c r="G12" s="63">
        <v>1</v>
      </c>
      <c r="H12" s="63">
        <v>0</v>
      </c>
      <c r="I12" s="59">
        <v>0</v>
      </c>
      <c r="J12" s="71">
        <v>3</v>
      </c>
      <c r="K12" s="60">
        <v>100</v>
      </c>
      <c r="L12" s="61">
        <v>66.666666666666657</v>
      </c>
      <c r="M12" s="61">
        <v>100</v>
      </c>
      <c r="N12" s="61">
        <v>66.666666666666657</v>
      </c>
      <c r="O12" s="61">
        <v>33.333333333333329</v>
      </c>
      <c r="P12" s="61">
        <v>33.333333333333329</v>
      </c>
      <c r="Q12" s="58">
        <v>0</v>
      </c>
      <c r="R12" s="60">
        <v>20</v>
      </c>
      <c r="S12" s="61">
        <v>13.333333333333334</v>
      </c>
      <c r="T12" s="61">
        <v>20</v>
      </c>
      <c r="U12" s="61">
        <v>13.333333333333334</v>
      </c>
      <c r="V12" s="61">
        <v>6.666666666666667</v>
      </c>
      <c r="W12" s="61">
        <v>0</v>
      </c>
      <c r="X12" s="58">
        <v>0</v>
      </c>
      <c r="Y12" s="71">
        <v>20</v>
      </c>
    </row>
    <row r="13" spans="1:25" x14ac:dyDescent="0.25">
      <c r="A13" s="42" t="s">
        <v>12</v>
      </c>
      <c r="B13" s="48"/>
      <c r="C13" s="73">
        <v>35</v>
      </c>
      <c r="D13" s="73">
        <v>33</v>
      </c>
      <c r="E13" s="73">
        <v>26</v>
      </c>
      <c r="F13" s="73">
        <v>15</v>
      </c>
      <c r="G13" s="73">
        <v>5</v>
      </c>
      <c r="H13" s="73">
        <v>2</v>
      </c>
      <c r="I13" s="73">
        <v>2</v>
      </c>
      <c r="J13" s="77">
        <v>40</v>
      </c>
      <c r="K13" s="65">
        <v>87.5</v>
      </c>
      <c r="L13" s="66">
        <v>82.5</v>
      </c>
      <c r="M13" s="66">
        <v>65</v>
      </c>
      <c r="N13" s="66">
        <v>37.5</v>
      </c>
      <c r="O13" s="66">
        <v>12.5</v>
      </c>
      <c r="P13" s="66">
        <v>12.5</v>
      </c>
      <c r="Q13" s="67">
        <v>5</v>
      </c>
      <c r="R13" s="65">
        <v>35</v>
      </c>
      <c r="S13" s="66">
        <v>33</v>
      </c>
      <c r="T13" s="66">
        <v>26</v>
      </c>
      <c r="U13" s="66">
        <v>15</v>
      </c>
      <c r="V13" s="66">
        <v>5</v>
      </c>
      <c r="W13" s="66">
        <v>2</v>
      </c>
      <c r="X13" s="67">
        <v>2</v>
      </c>
      <c r="Y13" s="77">
        <v>40</v>
      </c>
    </row>
    <row r="14" spans="1:25" ht="15.75" thickBot="1" x14ac:dyDescent="0.3">
      <c r="A14" s="43" t="s">
        <v>13</v>
      </c>
      <c r="B14" s="22"/>
      <c r="C14" s="63">
        <v>102</v>
      </c>
      <c r="D14" s="63">
        <v>86</v>
      </c>
      <c r="E14" s="63">
        <v>79</v>
      </c>
      <c r="F14" s="63">
        <v>53</v>
      </c>
      <c r="G14" s="63">
        <v>26</v>
      </c>
      <c r="H14" s="63">
        <v>9</v>
      </c>
      <c r="I14" s="59">
        <v>9</v>
      </c>
      <c r="J14" s="78">
        <v>116</v>
      </c>
      <c r="K14" s="62">
        <v>87.931034482758619</v>
      </c>
      <c r="L14" s="63">
        <v>74.137931034482762</v>
      </c>
      <c r="M14" s="63">
        <v>68.103448275862064</v>
      </c>
      <c r="N14" s="63">
        <v>45.689655172413794</v>
      </c>
      <c r="O14" s="63">
        <v>22.413793103448278</v>
      </c>
      <c r="P14" s="63">
        <v>22.413793103448278</v>
      </c>
      <c r="Q14" s="59">
        <v>7.7586206896551726</v>
      </c>
      <c r="R14" s="62">
        <v>53.684210526315788</v>
      </c>
      <c r="S14" s="63">
        <v>45.263157894736842</v>
      </c>
      <c r="T14" s="63">
        <v>41.578947368421055</v>
      </c>
      <c r="U14" s="63">
        <v>27.89473684210526</v>
      </c>
      <c r="V14" s="63">
        <v>13.684210526315791</v>
      </c>
      <c r="W14" s="63">
        <v>4.7368421052631584</v>
      </c>
      <c r="X14" s="59">
        <v>4.7368421052631584</v>
      </c>
      <c r="Y14" s="78">
        <v>61.05263157894737</v>
      </c>
    </row>
    <row r="15" spans="1:25" x14ac:dyDescent="0.25">
      <c r="A15" s="4" t="s">
        <v>14</v>
      </c>
      <c r="B15" s="104"/>
      <c r="C15" s="73">
        <v>12</v>
      </c>
      <c r="D15" s="73">
        <v>15</v>
      </c>
      <c r="E15" s="73">
        <v>9</v>
      </c>
      <c r="F15" s="73">
        <v>5</v>
      </c>
      <c r="G15" s="73">
        <v>2</v>
      </c>
      <c r="H15" s="73">
        <v>0</v>
      </c>
      <c r="I15" s="73">
        <v>1</v>
      </c>
      <c r="J15" s="71">
        <v>17</v>
      </c>
      <c r="K15" s="60">
        <v>70.588235294117652</v>
      </c>
      <c r="L15" s="61">
        <v>88.235294117647058</v>
      </c>
      <c r="M15" s="61">
        <v>52.941176470588239</v>
      </c>
      <c r="N15" s="61">
        <v>29.411764705882355</v>
      </c>
      <c r="O15" s="61">
        <v>11.76470588235294</v>
      </c>
      <c r="P15" s="61">
        <v>11.76470588235294</v>
      </c>
      <c r="Q15" s="58">
        <v>5.8823529411764701</v>
      </c>
      <c r="R15" s="60">
        <v>46.153846153846153</v>
      </c>
      <c r="S15" s="61">
        <v>57.692307692307686</v>
      </c>
      <c r="T15" s="61">
        <v>34.615384615384613</v>
      </c>
      <c r="U15" s="61">
        <v>19.230769230769234</v>
      </c>
      <c r="V15" s="61">
        <v>7.6923076923076925</v>
      </c>
      <c r="W15" s="61">
        <v>0</v>
      </c>
      <c r="X15" s="58">
        <v>3.8461538461538463</v>
      </c>
      <c r="Y15" s="71">
        <v>65.384615384615387</v>
      </c>
    </row>
    <row r="16" spans="1:25" x14ac:dyDescent="0.25">
      <c r="A16" s="4" t="s">
        <v>15</v>
      </c>
      <c r="B16" s="104"/>
      <c r="C16" s="73">
        <v>6</v>
      </c>
      <c r="D16" s="73">
        <v>6</v>
      </c>
      <c r="E16" s="73">
        <v>4</v>
      </c>
      <c r="F16" s="73">
        <v>2</v>
      </c>
      <c r="G16" s="73">
        <v>1</v>
      </c>
      <c r="H16" s="73">
        <v>0</v>
      </c>
      <c r="I16" s="73">
        <v>0</v>
      </c>
      <c r="J16" s="71">
        <v>6</v>
      </c>
      <c r="K16" s="60">
        <v>100</v>
      </c>
      <c r="L16" s="61">
        <v>100</v>
      </c>
      <c r="M16" s="61">
        <v>66.666666666666657</v>
      </c>
      <c r="N16" s="61">
        <v>33.333333333333329</v>
      </c>
      <c r="O16" s="61">
        <v>16.666666666666664</v>
      </c>
      <c r="P16" s="61">
        <v>16.666666666666664</v>
      </c>
      <c r="Q16" s="58">
        <v>0</v>
      </c>
      <c r="R16" s="60">
        <v>75</v>
      </c>
      <c r="S16" s="61">
        <v>75</v>
      </c>
      <c r="T16" s="61">
        <v>50</v>
      </c>
      <c r="U16" s="61">
        <v>25</v>
      </c>
      <c r="V16" s="61">
        <v>12.5</v>
      </c>
      <c r="W16" s="61">
        <v>0</v>
      </c>
      <c r="X16" s="58">
        <v>0</v>
      </c>
      <c r="Y16" s="71">
        <v>75</v>
      </c>
    </row>
    <row r="17" spans="1:25" x14ac:dyDescent="0.25">
      <c r="A17" s="4" t="s">
        <v>16</v>
      </c>
      <c r="B17" s="104"/>
      <c r="C17" s="73">
        <v>6</v>
      </c>
      <c r="D17" s="73">
        <v>4</v>
      </c>
      <c r="E17" s="73">
        <v>4</v>
      </c>
      <c r="F17" s="73">
        <v>4</v>
      </c>
      <c r="G17" s="73">
        <v>0</v>
      </c>
      <c r="H17" s="73">
        <v>0</v>
      </c>
      <c r="I17" s="73">
        <v>0</v>
      </c>
      <c r="J17" s="71">
        <v>7</v>
      </c>
      <c r="K17" s="60">
        <v>85.714285714285708</v>
      </c>
      <c r="L17" s="61">
        <v>57.142857142857139</v>
      </c>
      <c r="M17" s="61">
        <v>57.142857142857139</v>
      </c>
      <c r="N17" s="61">
        <v>57.142857142857139</v>
      </c>
      <c r="O17" s="61">
        <v>0</v>
      </c>
      <c r="P17" s="61">
        <v>0</v>
      </c>
      <c r="Q17" s="58">
        <v>0</v>
      </c>
      <c r="R17" s="60">
        <v>66.666666666666657</v>
      </c>
      <c r="S17" s="61">
        <v>44.444444444444443</v>
      </c>
      <c r="T17" s="61">
        <v>44.444444444444443</v>
      </c>
      <c r="U17" s="61">
        <v>44.444444444444443</v>
      </c>
      <c r="V17" s="61">
        <v>0</v>
      </c>
      <c r="W17" s="61">
        <v>0</v>
      </c>
      <c r="X17" s="58">
        <v>0</v>
      </c>
      <c r="Y17" s="71">
        <v>77.777777777777786</v>
      </c>
    </row>
    <row r="18" spans="1:25" x14ac:dyDescent="0.25">
      <c r="A18" s="4" t="s">
        <v>17</v>
      </c>
      <c r="B18" s="104"/>
      <c r="C18" s="73">
        <v>6</v>
      </c>
      <c r="D18" s="73">
        <v>6</v>
      </c>
      <c r="E18" s="73">
        <v>5</v>
      </c>
      <c r="F18" s="73">
        <v>2</v>
      </c>
      <c r="G18" s="73">
        <v>1</v>
      </c>
      <c r="H18" s="73">
        <v>0</v>
      </c>
      <c r="I18" s="73">
        <v>0</v>
      </c>
      <c r="J18" s="71">
        <v>6</v>
      </c>
      <c r="K18" s="60">
        <v>100</v>
      </c>
      <c r="L18" s="61">
        <v>100</v>
      </c>
      <c r="M18" s="61">
        <v>83.333333333333343</v>
      </c>
      <c r="N18" s="61">
        <v>33.333333333333329</v>
      </c>
      <c r="O18" s="61">
        <v>16.666666666666664</v>
      </c>
      <c r="P18" s="61">
        <v>16.666666666666664</v>
      </c>
      <c r="Q18" s="58">
        <v>0</v>
      </c>
      <c r="R18" s="60">
        <v>46.153846153846153</v>
      </c>
      <c r="S18" s="61">
        <v>46.153846153846153</v>
      </c>
      <c r="T18" s="61">
        <v>38.461538461538467</v>
      </c>
      <c r="U18" s="61">
        <v>15.384615384615385</v>
      </c>
      <c r="V18" s="61">
        <v>7.6923076923076925</v>
      </c>
      <c r="W18" s="61">
        <v>0</v>
      </c>
      <c r="X18" s="58">
        <v>0</v>
      </c>
      <c r="Y18" s="71">
        <v>46.153846153846153</v>
      </c>
    </row>
    <row r="19" spans="1:25" x14ac:dyDescent="0.25">
      <c r="A19" s="4" t="s">
        <v>18</v>
      </c>
      <c r="B19" s="104"/>
      <c r="C19" s="73">
        <v>9</v>
      </c>
      <c r="D19" s="73">
        <v>9</v>
      </c>
      <c r="E19" s="73">
        <v>6</v>
      </c>
      <c r="F19" s="73">
        <v>6</v>
      </c>
      <c r="G19" s="73">
        <v>3</v>
      </c>
      <c r="H19" s="73">
        <v>0</v>
      </c>
      <c r="I19" s="73">
        <v>0</v>
      </c>
      <c r="J19" s="71">
        <v>10</v>
      </c>
      <c r="K19" s="60">
        <v>90</v>
      </c>
      <c r="L19" s="61">
        <v>90</v>
      </c>
      <c r="M19" s="61">
        <v>60</v>
      </c>
      <c r="N19" s="61">
        <v>60</v>
      </c>
      <c r="O19" s="61">
        <v>30</v>
      </c>
      <c r="P19" s="61">
        <v>30</v>
      </c>
      <c r="Q19" s="58">
        <v>0</v>
      </c>
      <c r="R19" s="60">
        <v>69.230769230769226</v>
      </c>
      <c r="S19" s="61">
        <v>69.230769230769226</v>
      </c>
      <c r="T19" s="61">
        <v>46.153846153846153</v>
      </c>
      <c r="U19" s="61">
        <v>46.153846153846153</v>
      </c>
      <c r="V19" s="61">
        <v>23.076923076923077</v>
      </c>
      <c r="W19" s="61">
        <v>0</v>
      </c>
      <c r="X19" s="58">
        <v>0</v>
      </c>
      <c r="Y19" s="71">
        <v>76.923076923076934</v>
      </c>
    </row>
    <row r="20" spans="1:25" x14ac:dyDescent="0.25">
      <c r="A20" s="4" t="s">
        <v>19</v>
      </c>
      <c r="B20" s="104"/>
      <c r="C20" s="73">
        <v>7</v>
      </c>
      <c r="D20" s="73">
        <v>5</v>
      </c>
      <c r="E20" s="73">
        <v>4</v>
      </c>
      <c r="F20" s="73">
        <v>3</v>
      </c>
      <c r="G20" s="73">
        <v>0</v>
      </c>
      <c r="H20" s="73">
        <v>0</v>
      </c>
      <c r="I20" s="73">
        <v>0</v>
      </c>
      <c r="J20" s="71">
        <v>8</v>
      </c>
      <c r="K20" s="60">
        <v>87.5</v>
      </c>
      <c r="L20" s="61">
        <v>62.5</v>
      </c>
      <c r="M20" s="61">
        <v>50</v>
      </c>
      <c r="N20" s="61">
        <v>37.5</v>
      </c>
      <c r="O20" s="61">
        <v>0</v>
      </c>
      <c r="P20" s="61">
        <v>0</v>
      </c>
      <c r="Q20" s="58">
        <v>0</v>
      </c>
      <c r="R20" s="147">
        <v>87.5</v>
      </c>
      <c r="S20" s="148">
        <v>62.5</v>
      </c>
      <c r="T20" s="148">
        <v>50</v>
      </c>
      <c r="U20" s="148">
        <v>37.5</v>
      </c>
      <c r="V20" s="148">
        <v>0</v>
      </c>
      <c r="W20" s="148">
        <v>0</v>
      </c>
      <c r="X20" s="149">
        <v>0</v>
      </c>
      <c r="Y20" s="71">
        <v>100</v>
      </c>
    </row>
    <row r="21" spans="1:25" x14ac:dyDescent="0.25">
      <c r="A21" s="4" t="s">
        <v>20</v>
      </c>
      <c r="B21" s="104"/>
      <c r="C21" s="73">
        <v>8</v>
      </c>
      <c r="D21" s="73">
        <v>7</v>
      </c>
      <c r="E21" s="73">
        <v>6</v>
      </c>
      <c r="F21" s="73">
        <v>6</v>
      </c>
      <c r="G21" s="73">
        <v>5</v>
      </c>
      <c r="H21" s="73">
        <v>3</v>
      </c>
      <c r="I21" s="73">
        <v>4</v>
      </c>
      <c r="J21" s="71">
        <v>9</v>
      </c>
      <c r="K21" s="60">
        <v>88.888888888888886</v>
      </c>
      <c r="L21" s="61">
        <v>77.777777777777786</v>
      </c>
      <c r="M21" s="61">
        <v>66.666666666666657</v>
      </c>
      <c r="N21" s="61">
        <v>66.666666666666657</v>
      </c>
      <c r="O21" s="61">
        <v>55.555555555555557</v>
      </c>
      <c r="P21" s="61">
        <v>55.555555555555557</v>
      </c>
      <c r="Q21" s="58">
        <v>44.444444444444443</v>
      </c>
      <c r="R21" s="60">
        <v>66.666666666666657</v>
      </c>
      <c r="S21" s="61">
        <v>58.333333333333336</v>
      </c>
      <c r="T21" s="61">
        <v>50</v>
      </c>
      <c r="U21" s="61">
        <v>50</v>
      </c>
      <c r="V21" s="61">
        <v>41.666666666666671</v>
      </c>
      <c r="W21" s="61">
        <v>25</v>
      </c>
      <c r="X21" s="58">
        <v>33.333333333333329</v>
      </c>
      <c r="Y21" s="71">
        <v>75</v>
      </c>
    </row>
    <row r="22" spans="1:25" x14ac:dyDescent="0.25">
      <c r="A22" s="4" t="s">
        <v>21</v>
      </c>
      <c r="B22" s="104"/>
      <c r="C22" s="73">
        <v>1</v>
      </c>
      <c r="D22" s="73">
        <v>1</v>
      </c>
      <c r="E22" s="73">
        <v>1</v>
      </c>
      <c r="F22" s="73">
        <v>1</v>
      </c>
      <c r="G22" s="73">
        <v>1</v>
      </c>
      <c r="H22" s="73">
        <v>0</v>
      </c>
      <c r="I22" s="73">
        <v>0</v>
      </c>
      <c r="J22" s="71">
        <v>1</v>
      </c>
      <c r="K22" s="60">
        <v>100</v>
      </c>
      <c r="L22" s="61">
        <v>100</v>
      </c>
      <c r="M22" s="61">
        <v>100</v>
      </c>
      <c r="N22" s="61">
        <v>100</v>
      </c>
      <c r="O22" s="61">
        <v>100</v>
      </c>
      <c r="P22" s="61">
        <v>0</v>
      </c>
      <c r="Q22" s="58">
        <v>0</v>
      </c>
      <c r="R22" s="60">
        <v>100</v>
      </c>
      <c r="S22" s="61">
        <v>100</v>
      </c>
      <c r="T22" s="61">
        <v>100</v>
      </c>
      <c r="U22" s="61">
        <v>100</v>
      </c>
      <c r="V22" s="61">
        <v>100</v>
      </c>
      <c r="W22" s="61">
        <v>0</v>
      </c>
      <c r="X22" s="58">
        <v>0</v>
      </c>
      <c r="Y22" s="71">
        <v>100</v>
      </c>
    </row>
    <row r="23" spans="1:25" x14ac:dyDescent="0.25">
      <c r="A23" s="4" t="s">
        <v>22</v>
      </c>
      <c r="B23" s="104"/>
      <c r="C23" s="73">
        <v>4</v>
      </c>
      <c r="D23" s="73">
        <v>2</v>
      </c>
      <c r="E23" s="73">
        <v>3</v>
      </c>
      <c r="F23" s="73">
        <v>2</v>
      </c>
      <c r="G23" s="73">
        <v>1</v>
      </c>
      <c r="H23" s="73">
        <v>0</v>
      </c>
      <c r="I23" s="73">
        <v>1</v>
      </c>
      <c r="J23" s="71">
        <v>4</v>
      </c>
      <c r="K23" s="60">
        <v>100</v>
      </c>
      <c r="L23" s="61">
        <v>50</v>
      </c>
      <c r="M23" s="61">
        <v>75</v>
      </c>
      <c r="N23" s="61">
        <v>50</v>
      </c>
      <c r="O23" s="61">
        <v>25</v>
      </c>
      <c r="P23" s="61">
        <v>25</v>
      </c>
      <c r="Q23" s="58">
        <v>25</v>
      </c>
      <c r="R23" s="60">
        <v>80</v>
      </c>
      <c r="S23" s="61">
        <v>40</v>
      </c>
      <c r="T23" s="61">
        <v>60</v>
      </c>
      <c r="U23" s="61">
        <v>40</v>
      </c>
      <c r="V23" s="61">
        <v>20</v>
      </c>
      <c r="W23" s="61">
        <v>0</v>
      </c>
      <c r="X23" s="58">
        <v>20</v>
      </c>
      <c r="Y23" s="71">
        <v>80</v>
      </c>
    </row>
    <row r="24" spans="1:25" x14ac:dyDescent="0.25">
      <c r="A24" s="4" t="s">
        <v>23</v>
      </c>
      <c r="B24" s="104"/>
      <c r="C24" s="73">
        <v>13</v>
      </c>
      <c r="D24" s="73">
        <v>8</v>
      </c>
      <c r="E24" s="73">
        <v>12</v>
      </c>
      <c r="F24" s="73">
        <v>8</v>
      </c>
      <c r="G24" s="73">
        <v>1</v>
      </c>
      <c r="H24" s="73">
        <v>1</v>
      </c>
      <c r="I24" s="73">
        <v>1</v>
      </c>
      <c r="J24" s="71">
        <v>15</v>
      </c>
      <c r="K24" s="60">
        <v>86.666666666666671</v>
      </c>
      <c r="L24" s="61">
        <v>53.333333333333336</v>
      </c>
      <c r="M24" s="61">
        <v>80</v>
      </c>
      <c r="N24" s="61">
        <v>53.333333333333336</v>
      </c>
      <c r="O24" s="61">
        <v>6.666666666666667</v>
      </c>
      <c r="P24" s="61">
        <v>6.666666666666667</v>
      </c>
      <c r="Q24" s="58">
        <v>6.666666666666667</v>
      </c>
      <c r="R24" s="60">
        <v>39.393939393939391</v>
      </c>
      <c r="S24" s="61">
        <v>24.242424242424242</v>
      </c>
      <c r="T24" s="61">
        <v>36.363636363636367</v>
      </c>
      <c r="U24" s="61">
        <v>24.242424242424242</v>
      </c>
      <c r="V24" s="61">
        <v>3.0303030303030303</v>
      </c>
      <c r="W24" s="61">
        <v>3.0303030303030303</v>
      </c>
      <c r="X24" s="58">
        <v>3.0303030303030303</v>
      </c>
      <c r="Y24" s="71">
        <v>45.454545454545453</v>
      </c>
    </row>
    <row r="25" spans="1:25" x14ac:dyDescent="0.25">
      <c r="A25" s="4" t="s">
        <v>24</v>
      </c>
      <c r="B25" s="104"/>
      <c r="C25" s="73">
        <v>5</v>
      </c>
      <c r="D25" s="73">
        <v>5</v>
      </c>
      <c r="E25" s="73">
        <v>5</v>
      </c>
      <c r="F25" s="73">
        <v>3</v>
      </c>
      <c r="G25" s="73">
        <v>2</v>
      </c>
      <c r="H25" s="73">
        <v>0</v>
      </c>
      <c r="I25" s="73">
        <v>0</v>
      </c>
      <c r="J25" s="71">
        <v>5</v>
      </c>
      <c r="K25" s="60">
        <v>100</v>
      </c>
      <c r="L25" s="61">
        <v>100</v>
      </c>
      <c r="M25" s="61">
        <v>100</v>
      </c>
      <c r="N25" s="61">
        <v>60</v>
      </c>
      <c r="O25" s="61">
        <v>40</v>
      </c>
      <c r="P25" s="61">
        <v>40</v>
      </c>
      <c r="Q25" s="58">
        <v>0</v>
      </c>
      <c r="R25" s="60">
        <v>83.333333333333343</v>
      </c>
      <c r="S25" s="61">
        <v>83.333333333333343</v>
      </c>
      <c r="T25" s="61">
        <v>83.333333333333343</v>
      </c>
      <c r="U25" s="61">
        <v>50</v>
      </c>
      <c r="V25" s="61">
        <v>33.333333333333329</v>
      </c>
      <c r="W25" s="61">
        <v>0</v>
      </c>
      <c r="X25" s="58">
        <v>0</v>
      </c>
      <c r="Y25" s="71">
        <v>83.333333333333343</v>
      </c>
    </row>
    <row r="26" spans="1:25" x14ac:dyDescent="0.25">
      <c r="A26" s="4" t="s">
        <v>25</v>
      </c>
      <c r="B26" s="104"/>
      <c r="C26" s="73">
        <v>21</v>
      </c>
      <c r="D26" s="73">
        <v>20</v>
      </c>
      <c r="E26" s="73">
        <v>17</v>
      </c>
      <c r="F26" s="73">
        <v>12</v>
      </c>
      <c r="G26" s="73">
        <v>6</v>
      </c>
      <c r="H26" s="73">
        <v>3</v>
      </c>
      <c r="I26" s="73">
        <v>2</v>
      </c>
      <c r="J26" s="71">
        <v>24</v>
      </c>
      <c r="K26" s="60">
        <v>87.5</v>
      </c>
      <c r="L26" s="61">
        <v>83.333333333333343</v>
      </c>
      <c r="M26" s="61">
        <v>70.833333333333343</v>
      </c>
      <c r="N26" s="61">
        <v>50</v>
      </c>
      <c r="O26" s="61">
        <v>25</v>
      </c>
      <c r="P26" s="61">
        <v>25</v>
      </c>
      <c r="Q26" s="58">
        <v>8.3333333333333321</v>
      </c>
      <c r="R26" s="60">
        <v>42.857142857142854</v>
      </c>
      <c r="S26" s="61">
        <v>40.816326530612244</v>
      </c>
      <c r="T26" s="61">
        <v>34.693877551020407</v>
      </c>
      <c r="U26" s="61">
        <v>24.489795918367346</v>
      </c>
      <c r="V26" s="61">
        <v>12.244897959183673</v>
      </c>
      <c r="W26" s="61">
        <v>6.1224489795918364</v>
      </c>
      <c r="X26" s="58">
        <v>4.0816326530612246</v>
      </c>
      <c r="Y26" s="71">
        <v>48.979591836734691</v>
      </c>
    </row>
    <row r="27" spans="1:25" x14ac:dyDescent="0.25">
      <c r="A27" s="4" t="s">
        <v>26</v>
      </c>
      <c r="B27" s="104"/>
      <c r="C27" s="73">
        <v>3</v>
      </c>
      <c r="D27" s="73">
        <v>3</v>
      </c>
      <c r="E27" s="73">
        <v>3</v>
      </c>
      <c r="F27" s="73">
        <v>2</v>
      </c>
      <c r="G27" s="73">
        <v>1</v>
      </c>
      <c r="H27" s="73">
        <v>0</v>
      </c>
      <c r="I27" s="73">
        <v>0</v>
      </c>
      <c r="J27" s="71">
        <v>4</v>
      </c>
      <c r="K27" s="60">
        <v>75</v>
      </c>
      <c r="L27" s="61">
        <v>75</v>
      </c>
      <c r="M27" s="61">
        <v>75</v>
      </c>
      <c r="N27" s="61">
        <v>50</v>
      </c>
      <c r="O27" s="61">
        <v>25</v>
      </c>
      <c r="P27" s="61">
        <v>25</v>
      </c>
      <c r="Q27" s="58">
        <v>0</v>
      </c>
      <c r="R27" s="60">
        <v>18.75</v>
      </c>
      <c r="S27" s="61">
        <v>18.75</v>
      </c>
      <c r="T27" s="61">
        <v>18.75</v>
      </c>
      <c r="U27" s="61">
        <v>12.5</v>
      </c>
      <c r="V27" s="61">
        <v>6.25</v>
      </c>
      <c r="W27" s="61">
        <v>0</v>
      </c>
      <c r="X27" s="58">
        <v>0</v>
      </c>
      <c r="Y27" s="71">
        <v>25</v>
      </c>
    </row>
    <row r="28" spans="1:25" x14ac:dyDescent="0.25">
      <c r="A28" s="4" t="s">
        <v>27</v>
      </c>
      <c r="B28" s="104"/>
      <c r="C28" s="73">
        <v>8</v>
      </c>
      <c r="D28" s="73">
        <v>7</v>
      </c>
      <c r="E28" s="73">
        <v>6</v>
      </c>
      <c r="F28" s="73">
        <v>4</v>
      </c>
      <c r="G28" s="73">
        <v>1</v>
      </c>
      <c r="H28" s="73">
        <v>0</v>
      </c>
      <c r="I28" s="73">
        <v>0</v>
      </c>
      <c r="J28" s="71">
        <v>9</v>
      </c>
      <c r="K28" s="60">
        <v>88.888888888888886</v>
      </c>
      <c r="L28" s="61">
        <v>77.777777777777786</v>
      </c>
      <c r="M28" s="61">
        <v>66.666666666666657</v>
      </c>
      <c r="N28" s="61">
        <v>44.444444444444443</v>
      </c>
      <c r="O28" s="61">
        <v>11.111111111111111</v>
      </c>
      <c r="P28" s="61">
        <v>11.111111111111111</v>
      </c>
      <c r="Q28" s="58">
        <v>0</v>
      </c>
      <c r="R28" s="60">
        <v>66.666666666666657</v>
      </c>
      <c r="S28" s="61">
        <v>58.333333333333336</v>
      </c>
      <c r="T28" s="61">
        <v>50</v>
      </c>
      <c r="U28" s="61">
        <v>33.333333333333329</v>
      </c>
      <c r="V28" s="61">
        <v>8.3333333333333321</v>
      </c>
      <c r="W28" s="61">
        <v>0</v>
      </c>
      <c r="X28" s="58">
        <v>0</v>
      </c>
      <c r="Y28" s="71">
        <v>75</v>
      </c>
    </row>
    <row r="29" spans="1:25" x14ac:dyDescent="0.25">
      <c r="A29" s="4" t="s">
        <v>28</v>
      </c>
      <c r="B29" s="104"/>
      <c r="C29" s="73">
        <v>3</v>
      </c>
      <c r="D29" s="73">
        <v>3</v>
      </c>
      <c r="E29" s="73">
        <v>2</v>
      </c>
      <c r="F29" s="73">
        <v>1</v>
      </c>
      <c r="G29" s="73">
        <v>0</v>
      </c>
      <c r="H29" s="73">
        <v>0</v>
      </c>
      <c r="I29" s="73">
        <v>0</v>
      </c>
      <c r="J29" s="71">
        <v>4</v>
      </c>
      <c r="K29" s="60">
        <v>75</v>
      </c>
      <c r="L29" s="61">
        <v>75</v>
      </c>
      <c r="M29" s="61">
        <v>50</v>
      </c>
      <c r="N29" s="61">
        <v>25</v>
      </c>
      <c r="O29" s="61">
        <v>0</v>
      </c>
      <c r="P29" s="61">
        <v>0</v>
      </c>
      <c r="Q29" s="58">
        <v>0</v>
      </c>
      <c r="R29" s="60">
        <v>30</v>
      </c>
      <c r="S29" s="61">
        <v>30</v>
      </c>
      <c r="T29" s="61">
        <v>20</v>
      </c>
      <c r="U29" s="61">
        <v>10</v>
      </c>
      <c r="V29" s="61">
        <v>0</v>
      </c>
      <c r="W29" s="61">
        <v>0</v>
      </c>
      <c r="X29" s="58">
        <v>0</v>
      </c>
      <c r="Y29" s="71">
        <v>40</v>
      </c>
    </row>
    <row r="30" spans="1:25" x14ac:dyDescent="0.25">
      <c r="A30" s="4" t="s">
        <v>29</v>
      </c>
      <c r="B30" s="104"/>
      <c r="C30" s="73">
        <v>5</v>
      </c>
      <c r="D30" s="73">
        <v>3</v>
      </c>
      <c r="E30" s="73">
        <v>2</v>
      </c>
      <c r="F30" s="73">
        <v>2</v>
      </c>
      <c r="G30" s="73">
        <v>2</v>
      </c>
      <c r="H30" s="73">
        <v>1</v>
      </c>
      <c r="I30" s="73">
        <v>0</v>
      </c>
      <c r="J30" s="71">
        <v>5</v>
      </c>
      <c r="K30" s="60">
        <v>100</v>
      </c>
      <c r="L30" s="61">
        <v>60</v>
      </c>
      <c r="M30" s="61">
        <v>40</v>
      </c>
      <c r="N30" s="61">
        <v>40</v>
      </c>
      <c r="O30" s="61">
        <v>40</v>
      </c>
      <c r="P30" s="61">
        <v>40</v>
      </c>
      <c r="Q30" s="58">
        <v>0</v>
      </c>
      <c r="R30" s="60">
        <v>33.333333333333329</v>
      </c>
      <c r="S30" s="61">
        <v>20</v>
      </c>
      <c r="T30" s="61">
        <v>13.333333333333334</v>
      </c>
      <c r="U30" s="61">
        <v>13.333333333333334</v>
      </c>
      <c r="V30" s="61">
        <v>13.333333333333334</v>
      </c>
      <c r="W30" s="61">
        <v>6.666666666666667</v>
      </c>
      <c r="X30" s="58">
        <v>0</v>
      </c>
      <c r="Y30" s="71">
        <v>33.333333333333329</v>
      </c>
    </row>
    <row r="31" spans="1:25" x14ac:dyDescent="0.25">
      <c r="A31" s="4" t="s">
        <v>30</v>
      </c>
      <c r="B31" s="104"/>
      <c r="C31" s="73">
        <v>4</v>
      </c>
      <c r="D31" s="73">
        <v>3</v>
      </c>
      <c r="E31" s="73">
        <v>3</v>
      </c>
      <c r="F31" s="73">
        <v>2</v>
      </c>
      <c r="G31" s="73">
        <v>1</v>
      </c>
      <c r="H31" s="73">
        <v>1</v>
      </c>
      <c r="I31" s="73">
        <v>1</v>
      </c>
      <c r="J31" s="71">
        <v>4</v>
      </c>
      <c r="K31" s="60">
        <v>100</v>
      </c>
      <c r="L31" s="61">
        <v>75</v>
      </c>
      <c r="M31" s="61">
        <v>75</v>
      </c>
      <c r="N31" s="61">
        <v>50</v>
      </c>
      <c r="O31" s="61">
        <v>25</v>
      </c>
      <c r="P31" s="61">
        <v>25</v>
      </c>
      <c r="Q31" s="58">
        <v>25</v>
      </c>
      <c r="R31" s="60">
        <v>40</v>
      </c>
      <c r="S31" s="61">
        <v>30</v>
      </c>
      <c r="T31" s="61">
        <v>30</v>
      </c>
      <c r="U31" s="61">
        <v>20</v>
      </c>
      <c r="V31" s="61">
        <v>10</v>
      </c>
      <c r="W31" s="61">
        <v>10</v>
      </c>
      <c r="X31" s="58">
        <v>10</v>
      </c>
      <c r="Y31" s="71">
        <v>40</v>
      </c>
    </row>
    <row r="32" spans="1:25" x14ac:dyDescent="0.25">
      <c r="A32" s="4" t="s">
        <v>31</v>
      </c>
      <c r="B32" s="104"/>
      <c r="C32" s="73">
        <v>2</v>
      </c>
      <c r="D32" s="73">
        <v>2</v>
      </c>
      <c r="E32" s="73">
        <v>2</v>
      </c>
      <c r="F32" s="73">
        <v>1</v>
      </c>
      <c r="G32" s="73">
        <v>0</v>
      </c>
      <c r="H32" s="73">
        <v>0</v>
      </c>
      <c r="I32" s="73">
        <v>0</v>
      </c>
      <c r="J32" s="71">
        <v>2</v>
      </c>
      <c r="K32" s="60">
        <v>100</v>
      </c>
      <c r="L32" s="61">
        <v>100</v>
      </c>
      <c r="M32" s="61">
        <v>100</v>
      </c>
      <c r="N32" s="61">
        <v>50</v>
      </c>
      <c r="O32" s="61">
        <v>0</v>
      </c>
      <c r="P32" s="61">
        <v>0</v>
      </c>
      <c r="Q32" s="58">
        <v>0</v>
      </c>
      <c r="R32" s="60">
        <v>28.571428571428569</v>
      </c>
      <c r="S32" s="61">
        <v>28.571428571428569</v>
      </c>
      <c r="T32" s="61">
        <v>28.571428571428569</v>
      </c>
      <c r="U32" s="61">
        <v>14.285714285714285</v>
      </c>
      <c r="V32" s="61">
        <v>0</v>
      </c>
      <c r="W32" s="61">
        <v>0</v>
      </c>
      <c r="X32" s="58">
        <v>0</v>
      </c>
      <c r="Y32" s="71">
        <v>28.571428571428569</v>
      </c>
    </row>
    <row r="33" spans="1:25" x14ac:dyDescent="0.25">
      <c r="A33" s="4" t="s">
        <v>32</v>
      </c>
      <c r="B33" s="104"/>
      <c r="C33" s="73">
        <v>6</v>
      </c>
      <c r="D33" s="73">
        <v>2</v>
      </c>
      <c r="E33" s="73">
        <v>4</v>
      </c>
      <c r="F33" s="73">
        <v>0</v>
      </c>
      <c r="G33" s="73">
        <v>1</v>
      </c>
      <c r="H33" s="73">
        <v>0</v>
      </c>
      <c r="I33" s="73">
        <v>0</v>
      </c>
      <c r="J33" s="71">
        <v>6</v>
      </c>
      <c r="K33" s="60">
        <v>100</v>
      </c>
      <c r="L33" s="61">
        <v>33.333333333333329</v>
      </c>
      <c r="M33" s="61">
        <v>66.666666666666657</v>
      </c>
      <c r="N33" s="61">
        <v>0</v>
      </c>
      <c r="O33" s="61">
        <v>16.666666666666664</v>
      </c>
      <c r="P33" s="61">
        <v>16.666666666666664</v>
      </c>
      <c r="Q33" s="58">
        <v>0</v>
      </c>
      <c r="R33" s="60">
        <v>75</v>
      </c>
      <c r="S33" s="61">
        <v>25</v>
      </c>
      <c r="T33" s="61">
        <v>50</v>
      </c>
      <c r="U33" s="61">
        <v>0</v>
      </c>
      <c r="V33" s="61">
        <v>12.5</v>
      </c>
      <c r="W33" s="61">
        <v>0</v>
      </c>
      <c r="X33" s="58">
        <v>0</v>
      </c>
      <c r="Y33" s="71">
        <v>75</v>
      </c>
    </row>
    <row r="34" spans="1:25" x14ac:dyDescent="0.25">
      <c r="A34" s="4" t="s">
        <v>33</v>
      </c>
      <c r="B34" s="104"/>
      <c r="C34" s="73">
        <v>4</v>
      </c>
      <c r="D34" s="73">
        <v>4</v>
      </c>
      <c r="E34" s="73">
        <v>4</v>
      </c>
      <c r="F34" s="73">
        <v>0</v>
      </c>
      <c r="G34" s="73">
        <v>2</v>
      </c>
      <c r="H34" s="73">
        <v>2</v>
      </c>
      <c r="I34" s="73">
        <v>1</v>
      </c>
      <c r="J34" s="71">
        <v>6</v>
      </c>
      <c r="K34" s="60">
        <v>66.666666666666657</v>
      </c>
      <c r="L34" s="61">
        <v>66.666666666666657</v>
      </c>
      <c r="M34" s="61">
        <v>66.666666666666657</v>
      </c>
      <c r="N34" s="61">
        <v>0</v>
      </c>
      <c r="O34" s="61">
        <v>33.333333333333329</v>
      </c>
      <c r="P34" s="61">
        <v>33.333333333333329</v>
      </c>
      <c r="Q34" s="58">
        <v>16.666666666666664</v>
      </c>
      <c r="R34" s="60">
        <v>26.666666666666668</v>
      </c>
      <c r="S34" s="61">
        <v>26.666666666666668</v>
      </c>
      <c r="T34" s="61">
        <v>26.666666666666668</v>
      </c>
      <c r="U34" s="61">
        <v>0</v>
      </c>
      <c r="V34" s="61">
        <v>13.333333333333334</v>
      </c>
      <c r="W34" s="61">
        <v>13.333333333333334</v>
      </c>
      <c r="X34" s="58">
        <v>6.666666666666667</v>
      </c>
      <c r="Y34" s="71">
        <v>40</v>
      </c>
    </row>
    <row r="35" spans="1:25" ht="15.75" thickBot="1" x14ac:dyDescent="0.3">
      <c r="A35" s="41" t="s">
        <v>34</v>
      </c>
      <c r="B35" s="105"/>
      <c r="C35" s="63">
        <v>4</v>
      </c>
      <c r="D35" s="63">
        <v>4</v>
      </c>
      <c r="E35" s="63">
        <v>3</v>
      </c>
      <c r="F35" s="63">
        <v>2</v>
      </c>
      <c r="G35" s="63">
        <v>0</v>
      </c>
      <c r="H35" s="63">
        <v>0</v>
      </c>
      <c r="I35" s="59">
        <v>0</v>
      </c>
      <c r="J35" s="78">
        <v>4</v>
      </c>
      <c r="K35" s="62">
        <v>100</v>
      </c>
      <c r="L35" s="63">
        <v>100</v>
      </c>
      <c r="M35" s="63">
        <v>75</v>
      </c>
      <c r="N35" s="63">
        <v>50</v>
      </c>
      <c r="O35" s="63">
        <v>0</v>
      </c>
      <c r="P35" s="63">
        <v>0</v>
      </c>
      <c r="Q35" s="59">
        <v>0</v>
      </c>
      <c r="R35" s="62">
        <v>28.571428571428569</v>
      </c>
      <c r="S35" s="63">
        <v>28.571428571428569</v>
      </c>
      <c r="T35" s="63">
        <v>21.428571428571427</v>
      </c>
      <c r="U35" s="63">
        <v>14.285714285714285</v>
      </c>
      <c r="V35" s="63">
        <v>0</v>
      </c>
      <c r="W35" s="63">
        <v>0</v>
      </c>
      <c r="X35" s="59">
        <v>0</v>
      </c>
      <c r="Y35" s="78">
        <v>28.571428571428569</v>
      </c>
    </row>
    <row r="36" spans="1:25" x14ac:dyDescent="0.25">
      <c r="A36" s="37" t="s">
        <v>35</v>
      </c>
      <c r="B36" s="37"/>
      <c r="C36" s="73">
        <v>137</v>
      </c>
      <c r="D36" s="73">
        <v>119</v>
      </c>
      <c r="E36" s="73">
        <v>105</v>
      </c>
      <c r="F36" s="73">
        <v>68</v>
      </c>
      <c r="G36" s="73">
        <v>31</v>
      </c>
      <c r="H36" s="73">
        <v>11</v>
      </c>
      <c r="I36" s="67">
        <v>11</v>
      </c>
      <c r="J36" s="77">
        <v>156</v>
      </c>
      <c r="K36" s="73">
        <v>87.820512820512818</v>
      </c>
      <c r="L36" s="73">
        <v>76.28205128205127</v>
      </c>
      <c r="M36" s="73">
        <v>67.307692307692307</v>
      </c>
      <c r="N36" s="73">
        <v>43.589743589743591</v>
      </c>
      <c r="O36" s="73">
        <v>19.871794871794872</v>
      </c>
      <c r="P36" s="73">
        <v>7.0512820512820511</v>
      </c>
      <c r="Q36" s="67">
        <v>7.0512820512820511</v>
      </c>
      <c r="R36" s="73">
        <v>47.241379310344826</v>
      </c>
      <c r="S36" s="73">
        <v>41.03448275862069</v>
      </c>
      <c r="T36" s="73">
        <v>36.206896551724135</v>
      </c>
      <c r="U36" s="73">
        <v>23.448275862068964</v>
      </c>
      <c r="V36" s="73">
        <v>10.689655172413794</v>
      </c>
      <c r="W36" s="73">
        <v>3.7931034482758621</v>
      </c>
      <c r="X36" s="67">
        <v>3.7931034482758621</v>
      </c>
      <c r="Y36" s="77">
        <v>53.793103448275858</v>
      </c>
    </row>
    <row r="37" spans="1:25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93"/>
      <c r="S37" s="93"/>
      <c r="T37" s="93"/>
      <c r="U37" s="93"/>
      <c r="V37" s="93"/>
      <c r="W37" s="93"/>
      <c r="X37" s="93"/>
      <c r="Y37" s="6"/>
    </row>
    <row r="39" spans="1:25" x14ac:dyDescent="0.25">
      <c r="R39" s="57"/>
    </row>
    <row r="40" spans="1:25" x14ac:dyDescent="0.25">
      <c r="R40" s="57"/>
    </row>
    <row r="41" spans="1:25" x14ac:dyDescent="0.25">
      <c r="R41" s="57"/>
    </row>
    <row r="42" spans="1:25" x14ac:dyDescent="0.25">
      <c r="R42" s="57"/>
    </row>
    <row r="43" spans="1:25" x14ac:dyDescent="0.25">
      <c r="R43" s="57"/>
    </row>
    <row r="44" spans="1:25" x14ac:dyDescent="0.25">
      <c r="R44" s="57"/>
    </row>
    <row r="45" spans="1:25" x14ac:dyDescent="0.25">
      <c r="R45" s="57"/>
    </row>
    <row r="46" spans="1:25" x14ac:dyDescent="0.25">
      <c r="R46" s="57"/>
    </row>
    <row r="47" spans="1:25" x14ac:dyDescent="0.25">
      <c r="R47" s="57"/>
    </row>
    <row r="48" spans="1:25" x14ac:dyDescent="0.25">
      <c r="R48" s="57"/>
    </row>
    <row r="49" spans="18:18" x14ac:dyDescent="0.25">
      <c r="R49" s="57"/>
    </row>
    <row r="50" spans="18:18" x14ac:dyDescent="0.25">
      <c r="R50" s="57"/>
    </row>
    <row r="51" spans="18:18" x14ac:dyDescent="0.25">
      <c r="R51" s="57"/>
    </row>
    <row r="52" spans="18:18" x14ac:dyDescent="0.25">
      <c r="R52" s="57"/>
    </row>
    <row r="53" spans="18:18" x14ac:dyDescent="0.25">
      <c r="R53" s="57"/>
    </row>
    <row r="54" spans="18:18" x14ac:dyDescent="0.25">
      <c r="R54" s="57"/>
    </row>
    <row r="55" spans="18:18" x14ac:dyDescent="0.25">
      <c r="R55" s="57"/>
    </row>
    <row r="56" spans="18:18" x14ac:dyDescent="0.25">
      <c r="R56" s="57"/>
    </row>
    <row r="57" spans="18:18" x14ac:dyDescent="0.25">
      <c r="R57" s="57"/>
    </row>
    <row r="58" spans="18:18" x14ac:dyDescent="0.25">
      <c r="R58" s="57"/>
    </row>
    <row r="59" spans="18:18" x14ac:dyDescent="0.25">
      <c r="R59" s="57"/>
    </row>
    <row r="60" spans="18:18" x14ac:dyDescent="0.25">
      <c r="R60" s="57"/>
    </row>
    <row r="61" spans="18:18" x14ac:dyDescent="0.25">
      <c r="R61" s="57"/>
    </row>
    <row r="62" spans="18:18" x14ac:dyDescent="0.25">
      <c r="R62" s="57"/>
    </row>
    <row r="63" spans="18:18" x14ac:dyDescent="0.25">
      <c r="R63" s="57"/>
    </row>
    <row r="64" spans="18:18" x14ac:dyDescent="0.25">
      <c r="R64" s="57"/>
    </row>
    <row r="65" spans="18:18" x14ac:dyDescent="0.25">
      <c r="R65" s="57"/>
    </row>
    <row r="66" spans="18:18" x14ac:dyDescent="0.25">
      <c r="R66" s="57"/>
    </row>
    <row r="67" spans="18:18" x14ac:dyDescent="0.25">
      <c r="R67" s="57"/>
    </row>
    <row r="68" spans="18:18" x14ac:dyDescent="0.25">
      <c r="R68" s="57"/>
    </row>
    <row r="69" spans="18:18" x14ac:dyDescent="0.25">
      <c r="R69" s="57"/>
    </row>
    <row r="70" spans="18:18" x14ac:dyDescent="0.25">
      <c r="R70" s="57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D3EA-D312-49CB-9A55-7B3A4A1D6C3E}">
  <dimension ref="A1:V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22" x14ac:dyDescent="0.25">
      <c r="A1" s="94" t="s">
        <v>289</v>
      </c>
      <c r="B1" s="9"/>
      <c r="C1" s="10"/>
      <c r="D1" s="10"/>
      <c r="E1" s="10"/>
      <c r="F1" s="10"/>
      <c r="G1" s="10"/>
      <c r="H1" s="10"/>
    </row>
    <row r="2" spans="1:22" x14ac:dyDescent="0.25">
      <c r="A2" s="12"/>
      <c r="B2" s="9"/>
      <c r="C2" s="64"/>
      <c r="D2" s="64"/>
      <c r="E2" s="64"/>
      <c r="F2" s="64"/>
      <c r="G2" s="64"/>
      <c r="H2" s="64"/>
      <c r="J2" s="14"/>
      <c r="K2" s="14"/>
      <c r="L2" s="14"/>
      <c r="M2" s="14"/>
      <c r="N2" s="14"/>
      <c r="O2" s="14"/>
      <c r="P2" s="8"/>
      <c r="Q2" s="8"/>
      <c r="R2" s="8"/>
      <c r="S2" s="8"/>
      <c r="T2" s="8"/>
      <c r="U2" s="8"/>
    </row>
    <row r="3" spans="1:22" ht="91.5" thickBot="1" x14ac:dyDescent="0.3">
      <c r="A3" s="40" t="s">
        <v>1</v>
      </c>
      <c r="B3" s="103"/>
      <c r="C3" s="68" t="s">
        <v>747</v>
      </c>
      <c r="D3" s="68" t="s">
        <v>748</v>
      </c>
      <c r="E3" s="68" t="s">
        <v>749</v>
      </c>
      <c r="F3" s="68" t="s">
        <v>750</v>
      </c>
      <c r="G3" s="68" t="s">
        <v>751</v>
      </c>
      <c r="H3" s="69" t="s">
        <v>752</v>
      </c>
      <c r="I3" s="44" t="s">
        <v>6</v>
      </c>
      <c r="J3" s="87" t="s">
        <v>753</v>
      </c>
      <c r="K3" s="88" t="s">
        <v>754</v>
      </c>
      <c r="L3" s="88" t="s">
        <v>755</v>
      </c>
      <c r="M3" s="88" t="s">
        <v>756</v>
      </c>
      <c r="N3" s="88" t="s">
        <v>757</v>
      </c>
      <c r="O3" s="92" t="s">
        <v>758</v>
      </c>
      <c r="P3" s="88" t="s">
        <v>759</v>
      </c>
      <c r="Q3" s="88" t="s">
        <v>760</v>
      </c>
      <c r="R3" s="88" t="s">
        <v>761</v>
      </c>
      <c r="S3" s="88" t="s">
        <v>762</v>
      </c>
      <c r="T3" s="88" t="s">
        <v>763</v>
      </c>
      <c r="U3" s="92" t="s">
        <v>764</v>
      </c>
      <c r="V3" s="21" t="s">
        <v>11</v>
      </c>
    </row>
    <row r="4" spans="1:22" x14ac:dyDescent="0.25">
      <c r="A4" s="16" t="s">
        <v>246</v>
      </c>
      <c r="B4" s="7"/>
      <c r="C4" s="73">
        <v>1</v>
      </c>
      <c r="D4" s="73">
        <v>0</v>
      </c>
      <c r="E4" s="73">
        <v>0</v>
      </c>
      <c r="F4" s="73">
        <v>2</v>
      </c>
      <c r="G4" s="73">
        <v>1</v>
      </c>
      <c r="H4" s="73">
        <v>1</v>
      </c>
      <c r="I4" s="77">
        <v>3</v>
      </c>
      <c r="J4" s="65">
        <v>33.333333333333329</v>
      </c>
      <c r="K4" s="66">
        <v>0</v>
      </c>
      <c r="L4" s="66">
        <v>0</v>
      </c>
      <c r="M4" s="66">
        <v>66.666666666666657</v>
      </c>
      <c r="N4" s="66">
        <v>33.333333333333329</v>
      </c>
      <c r="O4" s="67">
        <v>33.333333333333329</v>
      </c>
      <c r="P4" s="65">
        <v>33.333333333333329</v>
      </c>
      <c r="Q4" s="66">
        <v>0</v>
      </c>
      <c r="R4" s="66">
        <v>0</v>
      </c>
      <c r="S4" s="66">
        <v>66.666666666666657</v>
      </c>
      <c r="T4" s="66">
        <v>33.333333333333329</v>
      </c>
      <c r="U4" s="67">
        <v>33.333333333333329</v>
      </c>
      <c r="V4" s="77">
        <v>100</v>
      </c>
    </row>
    <row r="5" spans="1:22" x14ac:dyDescent="0.25">
      <c r="A5" s="16" t="s">
        <v>247</v>
      </c>
      <c r="B5" s="7"/>
      <c r="C5" s="73">
        <v>6</v>
      </c>
      <c r="D5" s="73">
        <v>15</v>
      </c>
      <c r="E5" s="73">
        <v>13</v>
      </c>
      <c r="F5" s="73">
        <v>8</v>
      </c>
      <c r="G5" s="73">
        <v>12</v>
      </c>
      <c r="H5" s="73">
        <v>5</v>
      </c>
      <c r="I5" s="71">
        <v>29</v>
      </c>
      <c r="J5" s="60">
        <v>20.689655172413794</v>
      </c>
      <c r="K5" s="61">
        <v>51.724137931034484</v>
      </c>
      <c r="L5" s="61">
        <v>44.827586206896555</v>
      </c>
      <c r="M5" s="61">
        <v>27.586206896551722</v>
      </c>
      <c r="N5" s="61">
        <v>41.379310344827587</v>
      </c>
      <c r="O5" s="58">
        <v>17.241379310344829</v>
      </c>
      <c r="P5" s="60">
        <v>13.953488372093023</v>
      </c>
      <c r="Q5" s="61">
        <v>34.883720930232556</v>
      </c>
      <c r="R5" s="61">
        <v>30.232558139534881</v>
      </c>
      <c r="S5" s="61">
        <v>18.604651162790699</v>
      </c>
      <c r="T5" s="61">
        <v>27.906976744186046</v>
      </c>
      <c r="U5" s="58">
        <v>11.627906976744185</v>
      </c>
      <c r="V5" s="71">
        <v>67.441860465116278</v>
      </c>
    </row>
    <row r="6" spans="1:22" x14ac:dyDescent="0.25">
      <c r="A6" s="16" t="s">
        <v>248</v>
      </c>
      <c r="B6" s="7"/>
      <c r="C6" s="73">
        <v>2</v>
      </c>
      <c r="D6" s="73">
        <v>6</v>
      </c>
      <c r="E6" s="73">
        <v>9</v>
      </c>
      <c r="F6" s="73">
        <v>9</v>
      </c>
      <c r="G6" s="73">
        <v>7</v>
      </c>
      <c r="H6" s="73">
        <v>4</v>
      </c>
      <c r="I6" s="71">
        <v>18</v>
      </c>
      <c r="J6" s="60">
        <v>11.111111111111111</v>
      </c>
      <c r="K6" s="61">
        <v>33.333333333333329</v>
      </c>
      <c r="L6" s="61">
        <v>50</v>
      </c>
      <c r="M6" s="61">
        <v>50</v>
      </c>
      <c r="N6" s="61">
        <v>38.888888888888893</v>
      </c>
      <c r="O6" s="58">
        <v>22.222222222222221</v>
      </c>
      <c r="P6" s="60">
        <v>9.5238095238095237</v>
      </c>
      <c r="Q6" s="61">
        <v>28.571428571428569</v>
      </c>
      <c r="R6" s="61">
        <v>42.857142857142854</v>
      </c>
      <c r="S6" s="61">
        <v>42.857142857142854</v>
      </c>
      <c r="T6" s="61">
        <v>33.333333333333329</v>
      </c>
      <c r="U6" s="58">
        <v>19.047619047619047</v>
      </c>
      <c r="V6" s="71">
        <v>85.714285714285708</v>
      </c>
    </row>
    <row r="7" spans="1:22" x14ac:dyDescent="0.25">
      <c r="A7" s="16" t="s">
        <v>249</v>
      </c>
      <c r="B7" s="7"/>
      <c r="C7" s="73">
        <v>8</v>
      </c>
      <c r="D7" s="73">
        <v>14</v>
      </c>
      <c r="E7" s="73">
        <v>16</v>
      </c>
      <c r="F7" s="73">
        <v>13</v>
      </c>
      <c r="G7" s="73">
        <v>10</v>
      </c>
      <c r="H7" s="73">
        <v>4</v>
      </c>
      <c r="I7" s="71">
        <v>34</v>
      </c>
      <c r="J7" s="60">
        <v>23.52941176470588</v>
      </c>
      <c r="K7" s="61">
        <v>41.17647058823529</v>
      </c>
      <c r="L7" s="61">
        <v>47.058823529411761</v>
      </c>
      <c r="M7" s="61">
        <v>38.235294117647058</v>
      </c>
      <c r="N7" s="61">
        <v>29.411764705882355</v>
      </c>
      <c r="O7" s="58">
        <v>11.76470588235294</v>
      </c>
      <c r="P7" s="60">
        <v>15.384615384615385</v>
      </c>
      <c r="Q7" s="61">
        <v>26.923076923076923</v>
      </c>
      <c r="R7" s="61">
        <v>30.76923076923077</v>
      </c>
      <c r="S7" s="61">
        <v>25</v>
      </c>
      <c r="T7" s="61">
        <v>19.230769230769234</v>
      </c>
      <c r="U7" s="58">
        <v>7.6923076923076925</v>
      </c>
      <c r="V7" s="71">
        <v>65.384615384615387</v>
      </c>
    </row>
    <row r="8" spans="1:22" x14ac:dyDescent="0.25">
      <c r="A8" s="16" t="s">
        <v>250</v>
      </c>
      <c r="B8" s="7"/>
      <c r="C8" s="73">
        <v>3</v>
      </c>
      <c r="D8" s="73">
        <v>12</v>
      </c>
      <c r="E8" s="73">
        <v>22</v>
      </c>
      <c r="F8" s="73">
        <v>18</v>
      </c>
      <c r="G8" s="73">
        <v>14</v>
      </c>
      <c r="H8" s="73">
        <v>3</v>
      </c>
      <c r="I8" s="71">
        <v>31</v>
      </c>
      <c r="J8" s="60">
        <v>9.67741935483871</v>
      </c>
      <c r="K8" s="61">
        <v>38.70967741935484</v>
      </c>
      <c r="L8" s="61">
        <v>70.967741935483872</v>
      </c>
      <c r="M8" s="61">
        <v>58.064516129032263</v>
      </c>
      <c r="N8" s="61">
        <v>45.161290322580641</v>
      </c>
      <c r="O8" s="58">
        <v>9.67741935483871</v>
      </c>
      <c r="P8" s="60">
        <v>8.5714285714285712</v>
      </c>
      <c r="Q8" s="61">
        <v>34.285714285714285</v>
      </c>
      <c r="R8" s="61">
        <v>62.857142857142854</v>
      </c>
      <c r="S8" s="61">
        <v>51.428571428571423</v>
      </c>
      <c r="T8" s="61">
        <v>40</v>
      </c>
      <c r="U8" s="58">
        <v>8.5714285714285712</v>
      </c>
      <c r="V8" s="71">
        <v>88.571428571428569</v>
      </c>
    </row>
    <row r="9" spans="1:22" x14ac:dyDescent="0.25">
      <c r="A9" s="16" t="s">
        <v>251</v>
      </c>
      <c r="B9" s="7"/>
      <c r="C9" s="73">
        <v>4</v>
      </c>
      <c r="D9" s="73">
        <v>7</v>
      </c>
      <c r="E9" s="73">
        <v>11</v>
      </c>
      <c r="F9" s="73">
        <v>10</v>
      </c>
      <c r="G9" s="73">
        <v>7</v>
      </c>
      <c r="H9" s="73">
        <v>5</v>
      </c>
      <c r="I9" s="71">
        <v>22</v>
      </c>
      <c r="J9" s="60">
        <v>18.181818181818183</v>
      </c>
      <c r="K9" s="61">
        <v>31.818181818181817</v>
      </c>
      <c r="L9" s="61">
        <v>50</v>
      </c>
      <c r="M9" s="61">
        <v>45.454545454545453</v>
      </c>
      <c r="N9" s="61">
        <v>31.818181818181817</v>
      </c>
      <c r="O9" s="58">
        <v>22.727272727272727</v>
      </c>
      <c r="P9" s="60">
        <v>13.793103448275861</v>
      </c>
      <c r="Q9" s="61">
        <v>24.137931034482758</v>
      </c>
      <c r="R9" s="61">
        <v>37.931034482758619</v>
      </c>
      <c r="S9" s="61">
        <v>34.482758620689658</v>
      </c>
      <c r="T9" s="61">
        <v>24.137931034482758</v>
      </c>
      <c r="U9" s="58">
        <v>17.241379310344829</v>
      </c>
      <c r="V9" s="71">
        <v>75.862068965517238</v>
      </c>
    </row>
    <row r="10" spans="1:22" x14ac:dyDescent="0.25">
      <c r="A10" s="16" t="s">
        <v>252</v>
      </c>
      <c r="B10" s="7"/>
      <c r="C10" s="73">
        <v>9</v>
      </c>
      <c r="D10" s="73">
        <v>23</v>
      </c>
      <c r="E10" s="73">
        <v>20</v>
      </c>
      <c r="F10" s="73">
        <v>12</v>
      </c>
      <c r="G10" s="73">
        <v>20</v>
      </c>
      <c r="H10" s="73">
        <v>5</v>
      </c>
      <c r="I10" s="71">
        <v>41</v>
      </c>
      <c r="J10" s="60">
        <v>21.951219512195124</v>
      </c>
      <c r="K10" s="61">
        <v>56.09756097560976</v>
      </c>
      <c r="L10" s="61">
        <v>48.780487804878049</v>
      </c>
      <c r="M10" s="61">
        <v>29.268292682926827</v>
      </c>
      <c r="N10" s="61">
        <v>48.780487804878049</v>
      </c>
      <c r="O10" s="58">
        <v>12.195121951219512</v>
      </c>
      <c r="P10" s="60">
        <v>17.307692307692307</v>
      </c>
      <c r="Q10" s="61">
        <v>44.230769230769226</v>
      </c>
      <c r="R10" s="61">
        <v>38.461538461538467</v>
      </c>
      <c r="S10" s="61">
        <v>23.076923076923077</v>
      </c>
      <c r="T10" s="61">
        <v>38.461538461538467</v>
      </c>
      <c r="U10" s="58">
        <v>9.6153846153846168</v>
      </c>
      <c r="V10" s="71">
        <v>78.84615384615384</v>
      </c>
    </row>
    <row r="11" spans="1:22" x14ac:dyDescent="0.25">
      <c r="A11" s="16" t="s">
        <v>253</v>
      </c>
      <c r="B11" s="7"/>
      <c r="C11" s="73">
        <v>14</v>
      </c>
      <c r="D11" s="73">
        <v>3</v>
      </c>
      <c r="E11" s="73">
        <v>6</v>
      </c>
      <c r="F11" s="73">
        <v>5</v>
      </c>
      <c r="G11" s="73">
        <v>6</v>
      </c>
      <c r="H11" s="73">
        <v>3</v>
      </c>
      <c r="I11" s="71">
        <v>25</v>
      </c>
      <c r="J11" s="60">
        <v>56.000000000000007</v>
      </c>
      <c r="K11" s="61">
        <v>12</v>
      </c>
      <c r="L11" s="61">
        <v>24</v>
      </c>
      <c r="M11" s="61">
        <v>20</v>
      </c>
      <c r="N11" s="61">
        <v>24</v>
      </c>
      <c r="O11" s="58">
        <v>12</v>
      </c>
      <c r="P11" s="60">
        <v>35</v>
      </c>
      <c r="Q11" s="61">
        <v>7.5</v>
      </c>
      <c r="R11" s="61">
        <v>15</v>
      </c>
      <c r="S11" s="61">
        <v>12.5</v>
      </c>
      <c r="T11" s="61">
        <v>15</v>
      </c>
      <c r="U11" s="58">
        <v>7.5</v>
      </c>
      <c r="V11" s="71">
        <v>62.5</v>
      </c>
    </row>
    <row r="12" spans="1:22" ht="15.75" thickBot="1" x14ac:dyDescent="0.3">
      <c r="A12" s="16" t="s">
        <v>254</v>
      </c>
      <c r="B12" s="7"/>
      <c r="C12" s="63">
        <v>1</v>
      </c>
      <c r="D12" s="63">
        <v>4</v>
      </c>
      <c r="E12" s="63">
        <v>6</v>
      </c>
      <c r="F12" s="63">
        <v>2</v>
      </c>
      <c r="G12" s="63">
        <v>3</v>
      </c>
      <c r="H12" s="59">
        <v>0</v>
      </c>
      <c r="I12" s="71">
        <v>8</v>
      </c>
      <c r="J12" s="60">
        <v>12.5</v>
      </c>
      <c r="K12" s="61">
        <v>50</v>
      </c>
      <c r="L12" s="61">
        <v>75</v>
      </c>
      <c r="M12" s="61">
        <v>25</v>
      </c>
      <c r="N12" s="61">
        <v>37.5</v>
      </c>
      <c r="O12" s="58">
        <v>0</v>
      </c>
      <c r="P12" s="60">
        <v>6.666666666666667</v>
      </c>
      <c r="Q12" s="61">
        <v>26.666666666666668</v>
      </c>
      <c r="R12" s="61">
        <v>40</v>
      </c>
      <c r="S12" s="61">
        <v>13.333333333333334</v>
      </c>
      <c r="T12" s="61">
        <v>20</v>
      </c>
      <c r="U12" s="58">
        <v>0</v>
      </c>
      <c r="V12" s="71">
        <v>53.333333333333336</v>
      </c>
    </row>
    <row r="13" spans="1:22" x14ac:dyDescent="0.25">
      <c r="A13" s="42" t="s">
        <v>12</v>
      </c>
      <c r="B13" s="48"/>
      <c r="C13" s="73">
        <v>22</v>
      </c>
      <c r="D13" s="73">
        <v>17</v>
      </c>
      <c r="E13" s="73">
        <v>25</v>
      </c>
      <c r="F13" s="73">
        <v>18</v>
      </c>
      <c r="G13" s="73">
        <v>18</v>
      </c>
      <c r="H13" s="73">
        <v>4</v>
      </c>
      <c r="I13" s="77">
        <v>63</v>
      </c>
      <c r="J13" s="65">
        <v>34.920634920634917</v>
      </c>
      <c r="K13" s="66">
        <v>26.984126984126984</v>
      </c>
      <c r="L13" s="66">
        <v>39.682539682539684</v>
      </c>
      <c r="M13" s="66">
        <v>28.571428571428569</v>
      </c>
      <c r="N13" s="66">
        <v>28.571428571428569</v>
      </c>
      <c r="O13" s="67">
        <v>6.3492063492063489</v>
      </c>
      <c r="P13" s="65">
        <v>22</v>
      </c>
      <c r="Q13" s="66">
        <v>17</v>
      </c>
      <c r="R13" s="66">
        <v>25</v>
      </c>
      <c r="S13" s="66">
        <v>18</v>
      </c>
      <c r="T13" s="66">
        <v>18</v>
      </c>
      <c r="U13" s="67">
        <v>4</v>
      </c>
      <c r="V13" s="77">
        <v>63</v>
      </c>
    </row>
    <row r="14" spans="1:22" ht="15.75" thickBot="1" x14ac:dyDescent="0.3">
      <c r="A14" s="43" t="s">
        <v>13</v>
      </c>
      <c r="B14" s="22"/>
      <c r="C14" s="63">
        <v>26</v>
      </c>
      <c r="D14" s="63">
        <v>67</v>
      </c>
      <c r="E14" s="63">
        <v>78</v>
      </c>
      <c r="F14" s="63">
        <v>61</v>
      </c>
      <c r="G14" s="63">
        <v>62</v>
      </c>
      <c r="H14" s="59">
        <v>26</v>
      </c>
      <c r="I14" s="78">
        <v>148</v>
      </c>
      <c r="J14" s="62">
        <v>17.567567567567568</v>
      </c>
      <c r="K14" s="63">
        <v>45.270270270270267</v>
      </c>
      <c r="L14" s="63">
        <v>52.702702702702695</v>
      </c>
      <c r="M14" s="63">
        <v>41.216216216216218</v>
      </c>
      <c r="N14" s="63">
        <v>41.891891891891895</v>
      </c>
      <c r="O14" s="59">
        <v>17.567567567567568</v>
      </c>
      <c r="P14" s="62">
        <v>13.684210526315791</v>
      </c>
      <c r="Q14" s="63">
        <v>35.263157894736842</v>
      </c>
      <c r="R14" s="63">
        <v>41.05263157894737</v>
      </c>
      <c r="S14" s="63">
        <v>32.10526315789474</v>
      </c>
      <c r="T14" s="63">
        <v>32.631578947368425</v>
      </c>
      <c r="U14" s="59">
        <v>13.684210526315791</v>
      </c>
      <c r="V14" s="78">
        <v>77.89473684210526</v>
      </c>
    </row>
    <row r="15" spans="1:22" x14ac:dyDescent="0.25">
      <c r="A15" s="4" t="s">
        <v>14</v>
      </c>
      <c r="B15" s="104"/>
      <c r="C15" s="73">
        <v>1</v>
      </c>
      <c r="D15" s="73">
        <v>14</v>
      </c>
      <c r="E15" s="73">
        <v>9</v>
      </c>
      <c r="F15" s="73">
        <v>5</v>
      </c>
      <c r="G15" s="73">
        <v>8</v>
      </c>
      <c r="H15" s="73">
        <v>3</v>
      </c>
      <c r="I15" s="71">
        <v>18</v>
      </c>
      <c r="J15" s="60">
        <v>5.5555555555555554</v>
      </c>
      <c r="K15" s="61">
        <v>77.777777777777786</v>
      </c>
      <c r="L15" s="61">
        <v>50</v>
      </c>
      <c r="M15" s="61">
        <v>27.777777777777779</v>
      </c>
      <c r="N15" s="61">
        <v>44.444444444444443</v>
      </c>
      <c r="O15" s="58">
        <v>16.666666666666664</v>
      </c>
      <c r="P15" s="60">
        <v>3.8461538461538463</v>
      </c>
      <c r="Q15" s="61">
        <v>53.846153846153847</v>
      </c>
      <c r="R15" s="61">
        <v>34.615384615384613</v>
      </c>
      <c r="S15" s="61">
        <v>19.230769230769234</v>
      </c>
      <c r="T15" s="61">
        <v>30.76923076923077</v>
      </c>
      <c r="U15" s="58">
        <v>11.538461538461538</v>
      </c>
      <c r="V15" s="71">
        <v>69.230769230769226</v>
      </c>
    </row>
    <row r="16" spans="1:22" x14ac:dyDescent="0.25">
      <c r="A16" s="4" t="s">
        <v>15</v>
      </c>
      <c r="B16" s="104"/>
      <c r="C16" s="73">
        <v>0</v>
      </c>
      <c r="D16" s="73">
        <v>4</v>
      </c>
      <c r="E16" s="73">
        <v>5</v>
      </c>
      <c r="F16" s="73">
        <v>4</v>
      </c>
      <c r="G16" s="73">
        <v>4</v>
      </c>
      <c r="H16" s="73">
        <v>3</v>
      </c>
      <c r="I16" s="71">
        <v>7</v>
      </c>
      <c r="J16" s="60">
        <v>0</v>
      </c>
      <c r="K16" s="61">
        <v>57.142857142857139</v>
      </c>
      <c r="L16" s="61">
        <v>71.428571428571431</v>
      </c>
      <c r="M16" s="61">
        <v>57.142857142857139</v>
      </c>
      <c r="N16" s="61">
        <v>57.142857142857139</v>
      </c>
      <c r="O16" s="58">
        <v>42.857142857142854</v>
      </c>
      <c r="P16" s="60">
        <v>0</v>
      </c>
      <c r="Q16" s="61">
        <v>50</v>
      </c>
      <c r="R16" s="61">
        <v>62.5</v>
      </c>
      <c r="S16" s="61">
        <v>50</v>
      </c>
      <c r="T16" s="61">
        <v>50</v>
      </c>
      <c r="U16" s="58">
        <v>37.5</v>
      </c>
      <c r="V16" s="71">
        <v>87.5</v>
      </c>
    </row>
    <row r="17" spans="1:22" x14ac:dyDescent="0.25">
      <c r="A17" s="4" t="s">
        <v>16</v>
      </c>
      <c r="B17" s="104"/>
      <c r="C17" s="73">
        <v>1</v>
      </c>
      <c r="D17" s="73">
        <v>7</v>
      </c>
      <c r="E17" s="73">
        <v>7</v>
      </c>
      <c r="F17" s="73">
        <v>3</v>
      </c>
      <c r="G17" s="73">
        <v>3</v>
      </c>
      <c r="H17" s="73">
        <v>0</v>
      </c>
      <c r="I17" s="71">
        <v>8</v>
      </c>
      <c r="J17" s="60">
        <v>12.5</v>
      </c>
      <c r="K17" s="61">
        <v>87.5</v>
      </c>
      <c r="L17" s="61">
        <v>87.5</v>
      </c>
      <c r="M17" s="61">
        <v>37.5</v>
      </c>
      <c r="N17" s="61">
        <v>37.5</v>
      </c>
      <c r="O17" s="58">
        <v>0</v>
      </c>
      <c r="P17" s="60">
        <v>11.111111111111111</v>
      </c>
      <c r="Q17" s="61">
        <v>77.777777777777786</v>
      </c>
      <c r="R17" s="61">
        <v>77.777777777777786</v>
      </c>
      <c r="S17" s="61">
        <v>33.333333333333329</v>
      </c>
      <c r="T17" s="61">
        <v>33.333333333333329</v>
      </c>
      <c r="U17" s="58">
        <v>0</v>
      </c>
      <c r="V17" s="71">
        <v>88.888888888888886</v>
      </c>
    </row>
    <row r="18" spans="1:22" x14ac:dyDescent="0.25">
      <c r="A18" s="4" t="s">
        <v>17</v>
      </c>
      <c r="B18" s="104"/>
      <c r="C18" s="73">
        <v>1</v>
      </c>
      <c r="D18" s="73">
        <v>1</v>
      </c>
      <c r="E18" s="73">
        <v>4</v>
      </c>
      <c r="F18" s="73">
        <v>3</v>
      </c>
      <c r="G18" s="73">
        <v>4</v>
      </c>
      <c r="H18" s="73">
        <v>1</v>
      </c>
      <c r="I18" s="71">
        <v>7</v>
      </c>
      <c r="J18" s="60">
        <v>14.285714285714285</v>
      </c>
      <c r="K18" s="61">
        <v>14.285714285714285</v>
      </c>
      <c r="L18" s="61">
        <v>57.142857142857139</v>
      </c>
      <c r="M18" s="61">
        <v>42.857142857142854</v>
      </c>
      <c r="N18" s="61">
        <v>57.142857142857139</v>
      </c>
      <c r="O18" s="58">
        <v>14.285714285714285</v>
      </c>
      <c r="P18" s="60">
        <v>7.6923076923076925</v>
      </c>
      <c r="Q18" s="61">
        <v>7.6923076923076925</v>
      </c>
      <c r="R18" s="61">
        <v>30.76923076923077</v>
      </c>
      <c r="S18" s="61">
        <v>23.076923076923077</v>
      </c>
      <c r="T18" s="61">
        <v>30.76923076923077</v>
      </c>
      <c r="U18" s="58">
        <v>7.6923076923076925</v>
      </c>
      <c r="V18" s="71">
        <v>53.846153846153847</v>
      </c>
    </row>
    <row r="19" spans="1:22" x14ac:dyDescent="0.25">
      <c r="A19" s="4" t="s">
        <v>18</v>
      </c>
      <c r="B19" s="104"/>
      <c r="C19" s="73">
        <v>1</v>
      </c>
      <c r="D19" s="73">
        <v>6</v>
      </c>
      <c r="E19" s="73">
        <v>4</v>
      </c>
      <c r="F19" s="73">
        <v>7</v>
      </c>
      <c r="G19" s="73">
        <v>7</v>
      </c>
      <c r="H19" s="73">
        <v>1</v>
      </c>
      <c r="I19" s="71">
        <v>12</v>
      </c>
      <c r="J19" s="60">
        <v>8.3333333333333321</v>
      </c>
      <c r="K19" s="61">
        <v>50</v>
      </c>
      <c r="L19" s="61">
        <v>33.333333333333329</v>
      </c>
      <c r="M19" s="61">
        <v>58.333333333333336</v>
      </c>
      <c r="N19" s="61">
        <v>58.333333333333336</v>
      </c>
      <c r="O19" s="58">
        <v>8.3333333333333321</v>
      </c>
      <c r="P19" s="60">
        <v>7.6923076923076925</v>
      </c>
      <c r="Q19" s="61">
        <v>46.153846153846153</v>
      </c>
      <c r="R19" s="61">
        <v>30.76923076923077</v>
      </c>
      <c r="S19" s="61">
        <v>53.846153846153847</v>
      </c>
      <c r="T19" s="61">
        <v>53.846153846153847</v>
      </c>
      <c r="U19" s="58">
        <v>7.6923076923076925</v>
      </c>
      <c r="V19" s="71">
        <v>92.307692307692307</v>
      </c>
    </row>
    <row r="20" spans="1:22" x14ac:dyDescent="0.25">
      <c r="A20" s="4" t="s">
        <v>19</v>
      </c>
      <c r="B20" s="104"/>
      <c r="C20" s="73">
        <v>2</v>
      </c>
      <c r="D20" s="73">
        <v>4</v>
      </c>
      <c r="E20" s="73">
        <v>4</v>
      </c>
      <c r="F20" s="73">
        <v>3</v>
      </c>
      <c r="G20" s="73">
        <v>4</v>
      </c>
      <c r="H20" s="73">
        <v>0</v>
      </c>
      <c r="I20" s="71">
        <v>8</v>
      </c>
      <c r="J20" s="60">
        <v>25</v>
      </c>
      <c r="K20" s="61">
        <v>50</v>
      </c>
      <c r="L20" s="61">
        <v>50</v>
      </c>
      <c r="M20" s="61">
        <v>37.5</v>
      </c>
      <c r="N20" s="61">
        <v>50</v>
      </c>
      <c r="O20" s="58">
        <v>0</v>
      </c>
      <c r="P20" s="147">
        <v>25</v>
      </c>
      <c r="Q20" s="148">
        <v>50</v>
      </c>
      <c r="R20" s="148">
        <v>50</v>
      </c>
      <c r="S20" s="148">
        <v>37.5</v>
      </c>
      <c r="T20" s="148">
        <v>50</v>
      </c>
      <c r="U20" s="149">
        <v>0</v>
      </c>
      <c r="V20" s="71">
        <v>100</v>
      </c>
    </row>
    <row r="21" spans="1:22" x14ac:dyDescent="0.25">
      <c r="A21" s="4" t="s">
        <v>20</v>
      </c>
      <c r="B21" s="104"/>
      <c r="C21" s="73">
        <v>0</v>
      </c>
      <c r="D21" s="73">
        <v>7</v>
      </c>
      <c r="E21" s="73">
        <v>11</v>
      </c>
      <c r="F21" s="73">
        <v>5</v>
      </c>
      <c r="G21" s="73">
        <v>7</v>
      </c>
      <c r="H21" s="73">
        <v>0</v>
      </c>
      <c r="I21" s="71">
        <v>11</v>
      </c>
      <c r="J21" s="60">
        <v>0</v>
      </c>
      <c r="K21" s="61">
        <v>63.636363636363633</v>
      </c>
      <c r="L21" s="61">
        <v>100</v>
      </c>
      <c r="M21" s="61">
        <v>45.454545454545453</v>
      </c>
      <c r="N21" s="61">
        <v>63.636363636363633</v>
      </c>
      <c r="O21" s="58">
        <v>0</v>
      </c>
      <c r="P21" s="60">
        <v>0</v>
      </c>
      <c r="Q21" s="61">
        <v>58.333333333333336</v>
      </c>
      <c r="R21" s="61">
        <v>91.666666666666657</v>
      </c>
      <c r="S21" s="61">
        <v>41.666666666666671</v>
      </c>
      <c r="T21" s="61">
        <v>58.333333333333336</v>
      </c>
      <c r="U21" s="58">
        <v>0</v>
      </c>
      <c r="V21" s="71">
        <v>91.666666666666657</v>
      </c>
    </row>
    <row r="22" spans="1:22" x14ac:dyDescent="0.25">
      <c r="A22" s="4" t="s">
        <v>21</v>
      </c>
      <c r="B22" s="104"/>
      <c r="C22" s="73">
        <v>0</v>
      </c>
      <c r="D22" s="73">
        <v>1</v>
      </c>
      <c r="E22" s="73">
        <v>1</v>
      </c>
      <c r="F22" s="73">
        <v>1</v>
      </c>
      <c r="G22" s="73">
        <v>1</v>
      </c>
      <c r="H22" s="73">
        <v>1</v>
      </c>
      <c r="I22" s="71">
        <v>1</v>
      </c>
      <c r="J22" s="60">
        <v>0</v>
      </c>
      <c r="K22" s="61">
        <v>100</v>
      </c>
      <c r="L22" s="61">
        <v>100</v>
      </c>
      <c r="M22" s="61">
        <v>100</v>
      </c>
      <c r="N22" s="61">
        <v>100</v>
      </c>
      <c r="O22" s="58">
        <v>100</v>
      </c>
      <c r="P22" s="147">
        <v>0</v>
      </c>
      <c r="Q22" s="148">
        <v>100</v>
      </c>
      <c r="R22" s="148">
        <v>100</v>
      </c>
      <c r="S22" s="148">
        <v>100</v>
      </c>
      <c r="T22" s="148">
        <v>100</v>
      </c>
      <c r="U22" s="149">
        <v>100</v>
      </c>
      <c r="V22" s="71">
        <v>100</v>
      </c>
    </row>
    <row r="23" spans="1:22" x14ac:dyDescent="0.25">
      <c r="A23" s="4" t="s">
        <v>22</v>
      </c>
      <c r="B23" s="104"/>
      <c r="C23" s="73">
        <v>0</v>
      </c>
      <c r="D23" s="73">
        <v>4</v>
      </c>
      <c r="E23" s="73">
        <v>4</v>
      </c>
      <c r="F23" s="73">
        <v>0</v>
      </c>
      <c r="G23" s="73">
        <v>2</v>
      </c>
      <c r="H23" s="73">
        <v>2</v>
      </c>
      <c r="I23" s="71">
        <v>5</v>
      </c>
      <c r="J23" s="60">
        <v>0</v>
      </c>
      <c r="K23" s="61">
        <v>80</v>
      </c>
      <c r="L23" s="61">
        <v>80</v>
      </c>
      <c r="M23" s="61">
        <v>0</v>
      </c>
      <c r="N23" s="61">
        <v>40</v>
      </c>
      <c r="O23" s="58">
        <v>40</v>
      </c>
      <c r="P23" s="60">
        <v>0</v>
      </c>
      <c r="Q23" s="61">
        <v>80</v>
      </c>
      <c r="R23" s="61">
        <v>80</v>
      </c>
      <c r="S23" s="61">
        <v>0</v>
      </c>
      <c r="T23" s="61">
        <v>40</v>
      </c>
      <c r="U23" s="58">
        <v>40</v>
      </c>
      <c r="V23" s="71">
        <v>100</v>
      </c>
    </row>
    <row r="24" spans="1:22" x14ac:dyDescent="0.25">
      <c r="A24" s="4" t="s">
        <v>23</v>
      </c>
      <c r="B24" s="104"/>
      <c r="C24" s="73">
        <v>7</v>
      </c>
      <c r="D24" s="73">
        <v>9</v>
      </c>
      <c r="E24" s="73">
        <v>12</v>
      </c>
      <c r="F24" s="73">
        <v>7</v>
      </c>
      <c r="G24" s="73">
        <v>6</v>
      </c>
      <c r="H24" s="73">
        <v>2</v>
      </c>
      <c r="I24" s="71">
        <v>21</v>
      </c>
      <c r="J24" s="60">
        <v>33.333333333333329</v>
      </c>
      <c r="K24" s="61">
        <v>42.857142857142854</v>
      </c>
      <c r="L24" s="61">
        <v>57.142857142857139</v>
      </c>
      <c r="M24" s="61">
        <v>33.333333333333329</v>
      </c>
      <c r="N24" s="61">
        <v>28.571428571428569</v>
      </c>
      <c r="O24" s="58">
        <v>9.5238095238095237</v>
      </c>
      <c r="P24" s="60">
        <v>21.212121212121211</v>
      </c>
      <c r="Q24" s="61">
        <v>27.27272727272727</v>
      </c>
      <c r="R24" s="61">
        <v>36.363636363636367</v>
      </c>
      <c r="S24" s="61">
        <v>21.212121212121211</v>
      </c>
      <c r="T24" s="61">
        <v>18.181818181818183</v>
      </c>
      <c r="U24" s="58">
        <v>6.0606060606060606</v>
      </c>
      <c r="V24" s="71">
        <v>63.636363636363633</v>
      </c>
    </row>
    <row r="25" spans="1:22" x14ac:dyDescent="0.25">
      <c r="A25" s="4" t="s">
        <v>24</v>
      </c>
      <c r="B25" s="104"/>
      <c r="C25" s="73">
        <v>0</v>
      </c>
      <c r="D25" s="73">
        <v>1</v>
      </c>
      <c r="E25" s="73">
        <v>4</v>
      </c>
      <c r="F25" s="73">
        <v>2</v>
      </c>
      <c r="G25" s="73">
        <v>3</v>
      </c>
      <c r="H25" s="73">
        <v>1</v>
      </c>
      <c r="I25" s="71">
        <v>6</v>
      </c>
      <c r="J25" s="60">
        <v>0</v>
      </c>
      <c r="K25" s="61">
        <v>16.666666666666664</v>
      </c>
      <c r="L25" s="61">
        <v>66.666666666666657</v>
      </c>
      <c r="M25" s="61">
        <v>33.333333333333329</v>
      </c>
      <c r="N25" s="61">
        <v>50</v>
      </c>
      <c r="O25" s="58">
        <v>16.666666666666664</v>
      </c>
      <c r="P25" s="60">
        <v>0</v>
      </c>
      <c r="Q25" s="61">
        <v>16.666666666666664</v>
      </c>
      <c r="R25" s="61">
        <v>66.666666666666657</v>
      </c>
      <c r="S25" s="61">
        <v>33.333333333333329</v>
      </c>
      <c r="T25" s="61">
        <v>50</v>
      </c>
      <c r="U25" s="58">
        <v>16.666666666666664</v>
      </c>
      <c r="V25" s="71">
        <v>100</v>
      </c>
    </row>
    <row r="26" spans="1:22" x14ac:dyDescent="0.25">
      <c r="A26" s="4" t="s">
        <v>25</v>
      </c>
      <c r="B26" s="104"/>
      <c r="C26" s="73">
        <v>11</v>
      </c>
      <c r="D26" s="73">
        <v>8</v>
      </c>
      <c r="E26" s="73">
        <v>15</v>
      </c>
      <c r="F26" s="73">
        <v>12</v>
      </c>
      <c r="G26" s="73">
        <v>11</v>
      </c>
      <c r="H26" s="73">
        <v>7</v>
      </c>
      <c r="I26" s="71">
        <v>34</v>
      </c>
      <c r="J26" s="60">
        <v>32.352941176470587</v>
      </c>
      <c r="K26" s="61">
        <v>23.52941176470588</v>
      </c>
      <c r="L26" s="61">
        <v>44.117647058823529</v>
      </c>
      <c r="M26" s="61">
        <v>35.294117647058826</v>
      </c>
      <c r="N26" s="61">
        <v>32.352941176470587</v>
      </c>
      <c r="O26" s="58">
        <v>20.588235294117645</v>
      </c>
      <c r="P26" s="60">
        <v>22.448979591836736</v>
      </c>
      <c r="Q26" s="61">
        <v>16.326530612244898</v>
      </c>
      <c r="R26" s="61">
        <v>30.612244897959183</v>
      </c>
      <c r="S26" s="61">
        <v>24.489795918367346</v>
      </c>
      <c r="T26" s="61">
        <v>22.448979591836736</v>
      </c>
      <c r="U26" s="58">
        <v>14.285714285714285</v>
      </c>
      <c r="V26" s="71">
        <v>69.387755102040813</v>
      </c>
    </row>
    <row r="27" spans="1:22" x14ac:dyDescent="0.25">
      <c r="A27" s="4" t="s">
        <v>26</v>
      </c>
      <c r="B27" s="104"/>
      <c r="C27" s="73">
        <v>6</v>
      </c>
      <c r="D27" s="73">
        <v>3</v>
      </c>
      <c r="E27" s="73">
        <v>2</v>
      </c>
      <c r="F27" s="73">
        <v>2</v>
      </c>
      <c r="G27" s="73">
        <v>4</v>
      </c>
      <c r="H27" s="73">
        <v>0</v>
      </c>
      <c r="I27" s="71">
        <v>11</v>
      </c>
      <c r="J27" s="60">
        <v>54.54545454545454</v>
      </c>
      <c r="K27" s="61">
        <v>27.27272727272727</v>
      </c>
      <c r="L27" s="61">
        <v>18.181818181818183</v>
      </c>
      <c r="M27" s="61">
        <v>18.181818181818183</v>
      </c>
      <c r="N27" s="61">
        <v>36.363636363636367</v>
      </c>
      <c r="O27" s="58">
        <v>0</v>
      </c>
      <c r="P27" s="60">
        <v>37.5</v>
      </c>
      <c r="Q27" s="61">
        <v>18.75</v>
      </c>
      <c r="R27" s="61">
        <v>12.5</v>
      </c>
      <c r="S27" s="61">
        <v>12.5</v>
      </c>
      <c r="T27" s="61">
        <v>25</v>
      </c>
      <c r="U27" s="58">
        <v>0</v>
      </c>
      <c r="V27" s="71">
        <v>68.75</v>
      </c>
    </row>
    <row r="28" spans="1:22" x14ac:dyDescent="0.25">
      <c r="A28" s="4" t="s">
        <v>27</v>
      </c>
      <c r="B28" s="104"/>
      <c r="C28" s="73">
        <v>3</v>
      </c>
      <c r="D28" s="73">
        <v>4</v>
      </c>
      <c r="E28" s="73">
        <v>4</v>
      </c>
      <c r="F28" s="73">
        <v>4</v>
      </c>
      <c r="G28" s="73">
        <v>3</v>
      </c>
      <c r="H28" s="73">
        <v>2</v>
      </c>
      <c r="I28" s="71">
        <v>11</v>
      </c>
      <c r="J28" s="60">
        <v>27.27272727272727</v>
      </c>
      <c r="K28" s="61">
        <v>36.363636363636367</v>
      </c>
      <c r="L28" s="61">
        <v>36.363636363636367</v>
      </c>
      <c r="M28" s="61">
        <v>36.363636363636367</v>
      </c>
      <c r="N28" s="61">
        <v>27.27272727272727</v>
      </c>
      <c r="O28" s="58">
        <v>18.181818181818183</v>
      </c>
      <c r="P28" s="60">
        <v>25</v>
      </c>
      <c r="Q28" s="61">
        <v>33.333333333333329</v>
      </c>
      <c r="R28" s="61">
        <v>33.333333333333329</v>
      </c>
      <c r="S28" s="61">
        <v>33.333333333333329</v>
      </c>
      <c r="T28" s="61">
        <v>25</v>
      </c>
      <c r="U28" s="58">
        <v>16.666666666666664</v>
      </c>
      <c r="V28" s="71">
        <v>91.666666666666657</v>
      </c>
    </row>
    <row r="29" spans="1:22" x14ac:dyDescent="0.25">
      <c r="A29" s="4" t="s">
        <v>28</v>
      </c>
      <c r="B29" s="104"/>
      <c r="C29" s="73">
        <v>3</v>
      </c>
      <c r="D29" s="73">
        <v>2</v>
      </c>
      <c r="E29" s="73">
        <v>2</v>
      </c>
      <c r="F29" s="73">
        <v>2</v>
      </c>
      <c r="G29" s="73">
        <v>1</v>
      </c>
      <c r="H29" s="73">
        <v>1</v>
      </c>
      <c r="I29" s="71">
        <v>8</v>
      </c>
      <c r="J29" s="60">
        <v>37.5</v>
      </c>
      <c r="K29" s="61">
        <v>25</v>
      </c>
      <c r="L29" s="61">
        <v>25</v>
      </c>
      <c r="M29" s="61">
        <v>25</v>
      </c>
      <c r="N29" s="61">
        <v>12.5</v>
      </c>
      <c r="O29" s="58">
        <v>12.5</v>
      </c>
      <c r="P29" s="60">
        <v>30</v>
      </c>
      <c r="Q29" s="61">
        <v>20</v>
      </c>
      <c r="R29" s="61">
        <v>20</v>
      </c>
      <c r="S29" s="61">
        <v>20</v>
      </c>
      <c r="T29" s="61">
        <v>10</v>
      </c>
      <c r="U29" s="58">
        <v>10</v>
      </c>
      <c r="V29" s="71">
        <v>80</v>
      </c>
    </row>
    <row r="30" spans="1:22" x14ac:dyDescent="0.25">
      <c r="A30" s="4" t="s">
        <v>29</v>
      </c>
      <c r="B30" s="104"/>
      <c r="C30" s="73">
        <v>0</v>
      </c>
      <c r="D30" s="73">
        <v>1</v>
      </c>
      <c r="E30" s="73">
        <v>1</v>
      </c>
      <c r="F30" s="73">
        <v>5</v>
      </c>
      <c r="G30" s="73">
        <v>2</v>
      </c>
      <c r="H30" s="73">
        <v>2</v>
      </c>
      <c r="I30" s="71">
        <v>7</v>
      </c>
      <c r="J30" s="60">
        <v>0</v>
      </c>
      <c r="K30" s="61">
        <v>14.285714285714285</v>
      </c>
      <c r="L30" s="61">
        <v>14.285714285714285</v>
      </c>
      <c r="M30" s="61">
        <v>71.428571428571431</v>
      </c>
      <c r="N30" s="61">
        <v>28.571428571428569</v>
      </c>
      <c r="O30" s="58">
        <v>28.571428571428569</v>
      </c>
      <c r="P30" s="60">
        <v>0</v>
      </c>
      <c r="Q30" s="61">
        <v>6.666666666666667</v>
      </c>
      <c r="R30" s="61">
        <v>6.666666666666667</v>
      </c>
      <c r="S30" s="61">
        <v>33.333333333333329</v>
      </c>
      <c r="T30" s="61">
        <v>13.333333333333334</v>
      </c>
      <c r="U30" s="58">
        <v>13.333333333333334</v>
      </c>
      <c r="V30" s="71">
        <v>46.666666666666664</v>
      </c>
    </row>
    <row r="31" spans="1:22" x14ac:dyDescent="0.25">
      <c r="A31" s="4" t="s">
        <v>30</v>
      </c>
      <c r="B31" s="104"/>
      <c r="C31" s="73">
        <v>2</v>
      </c>
      <c r="D31" s="73">
        <v>2</v>
      </c>
      <c r="E31" s="73">
        <v>5</v>
      </c>
      <c r="F31" s="73">
        <v>5</v>
      </c>
      <c r="G31" s="73">
        <v>3</v>
      </c>
      <c r="H31" s="73">
        <v>1</v>
      </c>
      <c r="I31" s="71">
        <v>10</v>
      </c>
      <c r="J31" s="60">
        <v>20</v>
      </c>
      <c r="K31" s="61">
        <v>20</v>
      </c>
      <c r="L31" s="61">
        <v>50</v>
      </c>
      <c r="M31" s="61">
        <v>50</v>
      </c>
      <c r="N31" s="61">
        <v>30</v>
      </c>
      <c r="O31" s="58">
        <v>10</v>
      </c>
      <c r="P31" s="60">
        <v>20</v>
      </c>
      <c r="Q31" s="61">
        <v>20</v>
      </c>
      <c r="R31" s="61">
        <v>50</v>
      </c>
      <c r="S31" s="61">
        <v>50</v>
      </c>
      <c r="T31" s="61">
        <v>30</v>
      </c>
      <c r="U31" s="58">
        <v>10</v>
      </c>
      <c r="V31" s="71">
        <v>100</v>
      </c>
    </row>
    <row r="32" spans="1:22" x14ac:dyDescent="0.25">
      <c r="A32" s="4" t="s">
        <v>31</v>
      </c>
      <c r="B32" s="104"/>
      <c r="C32" s="73">
        <v>1</v>
      </c>
      <c r="D32" s="73">
        <v>1</v>
      </c>
      <c r="E32" s="73">
        <v>1</v>
      </c>
      <c r="F32" s="73">
        <v>2</v>
      </c>
      <c r="G32" s="73">
        <v>1</v>
      </c>
      <c r="H32" s="73">
        <v>0</v>
      </c>
      <c r="I32" s="71">
        <v>3</v>
      </c>
      <c r="J32" s="60">
        <v>33.333333333333329</v>
      </c>
      <c r="K32" s="61">
        <v>33.333333333333329</v>
      </c>
      <c r="L32" s="61">
        <v>33.333333333333329</v>
      </c>
      <c r="M32" s="61">
        <v>66.666666666666657</v>
      </c>
      <c r="N32" s="61">
        <v>33.333333333333329</v>
      </c>
      <c r="O32" s="58">
        <v>0</v>
      </c>
      <c r="P32" s="60">
        <v>14.285714285714285</v>
      </c>
      <c r="Q32" s="61">
        <v>14.285714285714285</v>
      </c>
      <c r="R32" s="61">
        <v>14.285714285714285</v>
      </c>
      <c r="S32" s="61">
        <v>28.571428571428569</v>
      </c>
      <c r="T32" s="61">
        <v>14.285714285714285</v>
      </c>
      <c r="U32" s="58">
        <v>0</v>
      </c>
      <c r="V32" s="71">
        <v>42.857142857142854</v>
      </c>
    </row>
    <row r="33" spans="1:22" x14ac:dyDescent="0.25">
      <c r="A33" s="4" t="s">
        <v>32</v>
      </c>
      <c r="B33" s="104"/>
      <c r="C33" s="73">
        <v>1</v>
      </c>
      <c r="D33" s="73">
        <v>2</v>
      </c>
      <c r="E33" s="73">
        <v>4</v>
      </c>
      <c r="F33" s="73">
        <v>4</v>
      </c>
      <c r="G33" s="73">
        <v>4</v>
      </c>
      <c r="H33" s="73">
        <v>1</v>
      </c>
      <c r="I33" s="71">
        <v>7</v>
      </c>
      <c r="J33" s="60">
        <v>14.285714285714285</v>
      </c>
      <c r="K33" s="61">
        <v>28.571428571428569</v>
      </c>
      <c r="L33" s="61">
        <v>57.142857142857139</v>
      </c>
      <c r="M33" s="61">
        <v>57.142857142857139</v>
      </c>
      <c r="N33" s="61">
        <v>57.142857142857139</v>
      </c>
      <c r="O33" s="58">
        <v>14.285714285714285</v>
      </c>
      <c r="P33" s="60">
        <v>12.5</v>
      </c>
      <c r="Q33" s="61">
        <v>25</v>
      </c>
      <c r="R33" s="61">
        <v>50</v>
      </c>
      <c r="S33" s="61">
        <v>50</v>
      </c>
      <c r="T33" s="61">
        <v>50</v>
      </c>
      <c r="U33" s="58">
        <v>12.5</v>
      </c>
      <c r="V33" s="71">
        <v>87.5</v>
      </c>
    </row>
    <row r="34" spans="1:22" x14ac:dyDescent="0.25">
      <c r="A34" s="4" t="s">
        <v>33</v>
      </c>
      <c r="B34" s="104"/>
      <c r="C34" s="73">
        <v>4</v>
      </c>
      <c r="D34" s="73">
        <v>2</v>
      </c>
      <c r="E34" s="73">
        <v>2</v>
      </c>
      <c r="F34" s="73">
        <v>1</v>
      </c>
      <c r="G34" s="73">
        <v>1</v>
      </c>
      <c r="H34" s="73">
        <v>0</v>
      </c>
      <c r="I34" s="71">
        <v>8</v>
      </c>
      <c r="J34" s="60">
        <v>50</v>
      </c>
      <c r="K34" s="61">
        <v>25</v>
      </c>
      <c r="L34" s="61">
        <v>25</v>
      </c>
      <c r="M34" s="61">
        <v>12.5</v>
      </c>
      <c r="N34" s="61">
        <v>12.5</v>
      </c>
      <c r="O34" s="58">
        <v>0</v>
      </c>
      <c r="P34" s="60">
        <v>26.666666666666668</v>
      </c>
      <c r="Q34" s="61">
        <v>13.333333333333334</v>
      </c>
      <c r="R34" s="61">
        <v>13.333333333333334</v>
      </c>
      <c r="S34" s="61">
        <v>6.666666666666667</v>
      </c>
      <c r="T34" s="61">
        <v>6.666666666666667</v>
      </c>
      <c r="U34" s="58">
        <v>0</v>
      </c>
      <c r="V34" s="71">
        <v>53.333333333333336</v>
      </c>
    </row>
    <row r="35" spans="1:22" ht="15.75" thickBot="1" x14ac:dyDescent="0.3">
      <c r="A35" s="41" t="s">
        <v>34</v>
      </c>
      <c r="B35" s="105"/>
      <c r="C35" s="63">
        <v>4</v>
      </c>
      <c r="D35" s="63">
        <v>1</v>
      </c>
      <c r="E35" s="63">
        <v>2</v>
      </c>
      <c r="F35" s="63">
        <v>2</v>
      </c>
      <c r="G35" s="63">
        <v>1</v>
      </c>
      <c r="H35" s="59">
        <v>2</v>
      </c>
      <c r="I35" s="78">
        <v>8</v>
      </c>
      <c r="J35" s="62">
        <v>50</v>
      </c>
      <c r="K35" s="63">
        <v>12.5</v>
      </c>
      <c r="L35" s="63">
        <v>25</v>
      </c>
      <c r="M35" s="63">
        <v>25</v>
      </c>
      <c r="N35" s="63">
        <v>12.5</v>
      </c>
      <c r="O35" s="59">
        <v>25</v>
      </c>
      <c r="P35" s="62">
        <v>28.571428571428569</v>
      </c>
      <c r="Q35" s="63">
        <v>7.1428571428571423</v>
      </c>
      <c r="R35" s="63">
        <v>14.285714285714285</v>
      </c>
      <c r="S35" s="63">
        <v>14.285714285714285</v>
      </c>
      <c r="T35" s="63">
        <v>7.1428571428571423</v>
      </c>
      <c r="U35" s="59">
        <v>14.285714285714285</v>
      </c>
      <c r="V35" s="78">
        <v>57.142857142857139</v>
      </c>
    </row>
    <row r="36" spans="1:22" x14ac:dyDescent="0.25">
      <c r="A36" s="37" t="s">
        <v>35</v>
      </c>
      <c r="B36" s="37"/>
      <c r="C36" s="76">
        <v>48</v>
      </c>
      <c r="D36" s="76">
        <v>84</v>
      </c>
      <c r="E36" s="76">
        <v>103</v>
      </c>
      <c r="F36" s="76">
        <v>79</v>
      </c>
      <c r="G36" s="76">
        <v>80</v>
      </c>
      <c r="H36" s="75">
        <v>30</v>
      </c>
      <c r="I36" s="82">
        <v>211</v>
      </c>
      <c r="J36" s="76">
        <v>22.748815165876799</v>
      </c>
      <c r="K36" s="76">
        <v>39.810426540284361</v>
      </c>
      <c r="L36" s="76">
        <v>48.81516587677725</v>
      </c>
      <c r="M36" s="76">
        <v>37.440758293838861</v>
      </c>
      <c r="N36" s="76">
        <v>37.914691943127963</v>
      </c>
      <c r="O36" s="82">
        <v>14.218009478672986</v>
      </c>
      <c r="P36" s="76">
        <v>16.551724137931036</v>
      </c>
      <c r="Q36" s="76">
        <v>28.965517241379313</v>
      </c>
      <c r="R36" s="76">
        <v>35.517241379310342</v>
      </c>
      <c r="S36" s="76">
        <v>27.241379310344826</v>
      </c>
      <c r="T36" s="76">
        <v>27.586206896551722</v>
      </c>
      <c r="U36" s="82">
        <v>10.344827586206897</v>
      </c>
      <c r="V36" s="81">
        <v>72.758620689655174</v>
      </c>
    </row>
    <row r="37" spans="1:22" x14ac:dyDescent="0.25">
      <c r="C37" s="6"/>
      <c r="D37" s="6"/>
      <c r="E37" s="6"/>
      <c r="F37" s="6"/>
      <c r="G37" s="6"/>
      <c r="H37" s="6"/>
      <c r="I37" s="6"/>
      <c r="J37" s="6"/>
      <c r="K37" s="6"/>
      <c r="L37" s="56"/>
      <c r="M37" s="6"/>
      <c r="N37" s="6"/>
      <c r="O37" s="6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97"/>
  <sheetViews>
    <sheetView zoomScale="85" zoomScaleNormal="85" workbookViewId="0">
      <selection activeCell="O15" sqref="O15"/>
    </sheetView>
  </sheetViews>
  <sheetFormatPr defaultRowHeight="15" x14ac:dyDescent="0.25"/>
  <cols>
    <col min="1" max="1" width="22.42578125" customWidth="1"/>
    <col min="2" max="3" width="7.85546875" customWidth="1"/>
    <col min="5" max="5" width="19.5703125" bestFit="1" customWidth="1"/>
    <col min="6" max="6" width="11" customWidth="1"/>
    <col min="8" max="8" width="14.140625" bestFit="1" customWidth="1"/>
    <col min="9" max="9" width="16" customWidth="1"/>
    <col min="10" max="10" width="13.5703125" customWidth="1"/>
    <col min="11" max="11" width="30.7109375" style="2" bestFit="1" customWidth="1"/>
    <col min="12" max="12" width="15" customWidth="1"/>
    <col min="13" max="13" width="9.140625" style="33"/>
  </cols>
  <sheetData>
    <row r="1" spans="1:13" x14ac:dyDescent="0.25">
      <c r="A1" s="52" t="s">
        <v>224</v>
      </c>
      <c r="B1" s="51"/>
      <c r="C1" s="51"/>
      <c r="E1" s="52" t="s">
        <v>13</v>
      </c>
      <c r="F1" s="51"/>
      <c r="H1" s="1" t="s">
        <v>45</v>
      </c>
      <c r="I1" s="34" t="s">
        <v>46</v>
      </c>
      <c r="J1" s="2"/>
      <c r="K1" s="1" t="s">
        <v>45</v>
      </c>
      <c r="L1" s="35" t="s">
        <v>47</v>
      </c>
      <c r="M1"/>
    </row>
    <row r="2" spans="1:13" x14ac:dyDescent="0.25">
      <c r="A2" s="132" t="s">
        <v>84</v>
      </c>
      <c r="B2" s="133">
        <v>2395</v>
      </c>
      <c r="C2" s="134"/>
      <c r="D2" s="135"/>
      <c r="E2" s="135" t="s">
        <v>71</v>
      </c>
      <c r="F2" s="136">
        <v>11996</v>
      </c>
      <c r="G2" s="135"/>
      <c r="H2" s="135" t="s">
        <v>48</v>
      </c>
      <c r="I2" s="137" t="s">
        <v>228</v>
      </c>
      <c r="J2" s="138"/>
      <c r="K2" s="135" t="s">
        <v>48</v>
      </c>
      <c r="L2" s="139" t="s">
        <v>49</v>
      </c>
      <c r="M2"/>
    </row>
    <row r="3" spans="1:13" x14ac:dyDescent="0.25">
      <c r="A3" s="132" t="s">
        <v>293</v>
      </c>
      <c r="B3" s="134">
        <v>2459</v>
      </c>
      <c r="C3" s="134"/>
      <c r="D3" s="135"/>
      <c r="E3" s="135" t="s">
        <v>357</v>
      </c>
      <c r="F3" s="136">
        <v>12132</v>
      </c>
      <c r="G3" s="135"/>
      <c r="H3" s="135" t="s">
        <v>50</v>
      </c>
      <c r="I3" s="137" t="s">
        <v>228</v>
      </c>
      <c r="J3" s="138"/>
      <c r="K3" s="135" t="s">
        <v>58</v>
      </c>
      <c r="L3" s="139" t="s">
        <v>49</v>
      </c>
      <c r="M3"/>
    </row>
    <row r="4" spans="1:13" x14ac:dyDescent="0.25">
      <c r="A4" s="135" t="s">
        <v>294</v>
      </c>
      <c r="B4" s="134">
        <v>2460</v>
      </c>
      <c r="C4" s="134"/>
      <c r="D4" s="135"/>
      <c r="E4" s="135" t="s">
        <v>156</v>
      </c>
      <c r="F4" s="136">
        <v>12134</v>
      </c>
      <c r="G4" s="135"/>
      <c r="H4" s="135" t="s">
        <v>52</v>
      </c>
      <c r="I4" s="137" t="s">
        <v>228</v>
      </c>
      <c r="J4" s="138"/>
      <c r="K4" s="135" t="s">
        <v>67</v>
      </c>
      <c r="L4" s="139" t="s">
        <v>49</v>
      </c>
      <c r="M4"/>
    </row>
    <row r="5" spans="1:13" x14ac:dyDescent="0.25">
      <c r="A5" s="135" t="s">
        <v>295</v>
      </c>
      <c r="B5" s="134">
        <v>2707</v>
      </c>
      <c r="C5" s="134"/>
      <c r="D5" s="135"/>
      <c r="E5" s="135" t="s">
        <v>184</v>
      </c>
      <c r="F5" s="136">
        <v>12180</v>
      </c>
      <c r="G5" s="135"/>
      <c r="H5" s="135" t="s">
        <v>51</v>
      </c>
      <c r="I5" s="137" t="s">
        <v>229</v>
      </c>
      <c r="J5" s="138"/>
      <c r="K5" s="135" t="s">
        <v>73</v>
      </c>
      <c r="L5" s="139" t="s">
        <v>49</v>
      </c>
      <c r="M5"/>
    </row>
    <row r="6" spans="1:13" x14ac:dyDescent="0.25">
      <c r="A6" s="135" t="s">
        <v>296</v>
      </c>
      <c r="B6" s="134">
        <v>2807</v>
      </c>
      <c r="C6" s="134"/>
      <c r="D6" s="135"/>
      <c r="E6" s="132" t="s">
        <v>358</v>
      </c>
      <c r="F6" s="136">
        <v>12264</v>
      </c>
      <c r="G6" s="135"/>
      <c r="H6" s="135" t="s">
        <v>53</v>
      </c>
      <c r="I6" s="137" t="s">
        <v>229</v>
      </c>
      <c r="J6" s="138"/>
      <c r="K6" s="135" t="s">
        <v>61</v>
      </c>
      <c r="L6" s="139" t="s">
        <v>49</v>
      </c>
      <c r="M6"/>
    </row>
    <row r="7" spans="1:13" x14ac:dyDescent="0.25">
      <c r="A7" s="132" t="s">
        <v>297</v>
      </c>
      <c r="B7" s="134">
        <v>3034</v>
      </c>
      <c r="C7" s="134"/>
      <c r="D7" s="135"/>
      <c r="E7" s="135" t="s">
        <v>359</v>
      </c>
      <c r="F7" s="136">
        <v>12271</v>
      </c>
      <c r="G7" s="135"/>
      <c r="H7" s="135" t="s">
        <v>54</v>
      </c>
      <c r="I7" s="137" t="s">
        <v>229</v>
      </c>
      <c r="J7" s="138"/>
      <c r="K7" s="135" t="s">
        <v>59</v>
      </c>
      <c r="L7" s="139" t="s">
        <v>49</v>
      </c>
      <c r="M7"/>
    </row>
    <row r="8" spans="1:13" x14ac:dyDescent="0.25">
      <c r="A8" s="132" t="s">
        <v>298</v>
      </c>
      <c r="B8" s="134">
        <v>3252</v>
      </c>
      <c r="C8" s="134"/>
      <c r="D8" s="135"/>
      <c r="E8" s="135" t="s">
        <v>360</v>
      </c>
      <c r="F8" s="136">
        <v>12318</v>
      </c>
      <c r="G8" s="135"/>
      <c r="H8" s="132" t="s">
        <v>55</v>
      </c>
      <c r="I8" s="137" t="s">
        <v>229</v>
      </c>
      <c r="J8" s="138"/>
      <c r="K8" s="135" t="s">
        <v>69</v>
      </c>
      <c r="L8" s="139" t="s">
        <v>49</v>
      </c>
      <c r="M8"/>
    </row>
    <row r="9" spans="1:13" x14ac:dyDescent="0.25">
      <c r="A9" s="135" t="s">
        <v>299</v>
      </c>
      <c r="B9" s="134">
        <v>3680</v>
      </c>
      <c r="C9" s="134"/>
      <c r="D9" s="135"/>
      <c r="E9" s="135" t="s">
        <v>361</v>
      </c>
      <c r="F9" s="136">
        <v>12319</v>
      </c>
      <c r="G9" s="135"/>
      <c r="H9" s="135" t="s">
        <v>56</v>
      </c>
      <c r="I9" s="137" t="s">
        <v>229</v>
      </c>
      <c r="J9" s="138"/>
      <c r="K9" s="135" t="s">
        <v>56</v>
      </c>
      <c r="L9" s="139" t="s">
        <v>49</v>
      </c>
      <c r="M9"/>
    </row>
    <row r="10" spans="1:13" x14ac:dyDescent="0.25">
      <c r="A10" s="132" t="s">
        <v>139</v>
      </c>
      <c r="B10" s="134">
        <v>3695</v>
      </c>
      <c r="C10" s="134"/>
      <c r="D10" s="135"/>
      <c r="E10" s="132" t="s">
        <v>170</v>
      </c>
      <c r="F10" s="136">
        <v>12650</v>
      </c>
      <c r="G10" s="135"/>
      <c r="H10" s="135" t="s">
        <v>57</v>
      </c>
      <c r="I10" s="137" t="s">
        <v>229</v>
      </c>
      <c r="J10" s="138"/>
      <c r="K10" s="135" t="s">
        <v>66</v>
      </c>
      <c r="L10" s="139" t="s">
        <v>49</v>
      </c>
      <c r="M10"/>
    </row>
    <row r="11" spans="1:13" x14ac:dyDescent="0.25">
      <c r="A11" s="135" t="s">
        <v>191</v>
      </c>
      <c r="B11" s="134">
        <v>3948</v>
      </c>
      <c r="C11" s="134"/>
      <c r="D11" s="135"/>
      <c r="E11" s="135" t="s">
        <v>142</v>
      </c>
      <c r="F11" s="136">
        <v>12810</v>
      </c>
      <c r="G11" s="135"/>
      <c r="H11" s="135" t="s">
        <v>58</v>
      </c>
      <c r="I11" s="137" t="s">
        <v>229</v>
      </c>
      <c r="J11" s="138"/>
      <c r="K11" s="135" t="s">
        <v>64</v>
      </c>
      <c r="L11" s="139" t="s">
        <v>49</v>
      </c>
      <c r="M11"/>
    </row>
    <row r="12" spans="1:13" x14ac:dyDescent="0.25">
      <c r="A12" s="132" t="s">
        <v>300</v>
      </c>
      <c r="B12" s="134">
        <v>3971</v>
      </c>
      <c r="C12" s="134"/>
      <c r="D12" s="135"/>
      <c r="E12" s="135" t="s">
        <v>362</v>
      </c>
      <c r="F12" s="136">
        <v>12825</v>
      </c>
      <c r="G12" s="135"/>
      <c r="H12" s="135" t="s">
        <v>59</v>
      </c>
      <c r="I12" s="137" t="s">
        <v>229</v>
      </c>
      <c r="J12" s="138"/>
      <c r="K12" s="135" t="s">
        <v>436</v>
      </c>
      <c r="L12" s="139" t="s">
        <v>49</v>
      </c>
      <c r="M12"/>
    </row>
    <row r="13" spans="1:13" x14ac:dyDescent="0.25">
      <c r="A13" s="132" t="s">
        <v>301</v>
      </c>
      <c r="B13" s="134">
        <v>4211</v>
      </c>
      <c r="C13" s="134"/>
      <c r="D13" s="135"/>
      <c r="E13" s="132" t="s">
        <v>91</v>
      </c>
      <c r="F13" s="136">
        <v>12902</v>
      </c>
      <c r="G13" s="135"/>
      <c r="H13" s="135" t="s">
        <v>60</v>
      </c>
      <c r="I13" s="137" t="s">
        <v>229</v>
      </c>
      <c r="J13" s="138"/>
      <c r="K13" s="135" t="s">
        <v>68</v>
      </c>
      <c r="L13" s="139" t="s">
        <v>49</v>
      </c>
      <c r="M13"/>
    </row>
    <row r="14" spans="1:13" x14ac:dyDescent="0.25">
      <c r="A14" s="135" t="s">
        <v>195</v>
      </c>
      <c r="B14" s="134">
        <v>4371</v>
      </c>
      <c r="C14" s="134"/>
      <c r="D14" s="135"/>
      <c r="E14" s="132" t="s">
        <v>363</v>
      </c>
      <c r="F14" s="136">
        <v>12965</v>
      </c>
      <c r="G14" s="135"/>
      <c r="H14" s="135" t="s">
        <v>61</v>
      </c>
      <c r="I14" s="137" t="s">
        <v>229</v>
      </c>
      <c r="J14" s="138"/>
      <c r="K14" s="135" t="s">
        <v>76</v>
      </c>
      <c r="L14" s="139" t="s">
        <v>49</v>
      </c>
      <c r="M14"/>
    </row>
    <row r="15" spans="1:13" x14ac:dyDescent="0.25">
      <c r="A15" s="135" t="s">
        <v>302</v>
      </c>
      <c r="B15" s="134">
        <v>4604</v>
      </c>
      <c r="C15" s="134"/>
      <c r="D15" s="135"/>
      <c r="E15" s="135" t="s">
        <v>364</v>
      </c>
      <c r="F15" s="136">
        <v>13258</v>
      </c>
      <c r="G15" s="135"/>
      <c r="H15" s="135" t="s">
        <v>62</v>
      </c>
      <c r="I15" s="137" t="s">
        <v>229</v>
      </c>
      <c r="J15" s="138"/>
      <c r="K15" s="135" t="s">
        <v>62</v>
      </c>
      <c r="L15" s="139" t="s">
        <v>49</v>
      </c>
      <c r="M15"/>
    </row>
    <row r="16" spans="1:13" x14ac:dyDescent="0.25">
      <c r="A16" s="135" t="s">
        <v>303</v>
      </c>
      <c r="B16" s="134">
        <v>4756</v>
      </c>
      <c r="C16" s="134"/>
      <c r="D16" s="135"/>
      <c r="E16" s="132" t="s">
        <v>365</v>
      </c>
      <c r="F16" s="136">
        <v>13263</v>
      </c>
      <c r="G16" s="135"/>
      <c r="H16" s="132" t="s">
        <v>63</v>
      </c>
      <c r="I16" s="137" t="s">
        <v>229</v>
      </c>
      <c r="J16" s="138"/>
      <c r="K16" s="135" t="s">
        <v>54</v>
      </c>
      <c r="L16" s="139" t="s">
        <v>49</v>
      </c>
      <c r="M16"/>
    </row>
    <row r="17" spans="1:13" x14ac:dyDescent="0.25">
      <c r="A17" s="132" t="s">
        <v>304</v>
      </c>
      <c r="B17" s="134">
        <v>4780</v>
      </c>
      <c r="C17" s="134"/>
      <c r="D17" s="135"/>
      <c r="E17" s="135" t="s">
        <v>366</v>
      </c>
      <c r="F17" s="136">
        <v>13263</v>
      </c>
      <c r="G17" s="135"/>
      <c r="H17" s="135" t="s">
        <v>64</v>
      </c>
      <c r="I17" s="137" t="s">
        <v>229</v>
      </c>
      <c r="J17" s="138"/>
      <c r="K17" s="135" t="s">
        <v>70</v>
      </c>
      <c r="L17" s="139" t="s">
        <v>49</v>
      </c>
      <c r="M17"/>
    </row>
    <row r="18" spans="1:13" x14ac:dyDescent="0.25">
      <c r="A18" s="132" t="s">
        <v>305</v>
      </c>
      <c r="B18" s="134">
        <v>5206</v>
      </c>
      <c r="C18" s="134"/>
      <c r="D18" s="135"/>
      <c r="E18" s="135" t="s">
        <v>171</v>
      </c>
      <c r="F18" s="136">
        <v>13269</v>
      </c>
      <c r="G18" s="135"/>
      <c r="H18" s="135" t="s">
        <v>65</v>
      </c>
      <c r="I18" s="137" t="s">
        <v>229</v>
      </c>
      <c r="J18" s="138"/>
      <c r="K18" s="135" t="s">
        <v>51</v>
      </c>
      <c r="L18" s="139" t="s">
        <v>49</v>
      </c>
      <c r="M18"/>
    </row>
    <row r="19" spans="1:13" x14ac:dyDescent="0.25">
      <c r="A19" s="135" t="s">
        <v>306</v>
      </c>
      <c r="B19" s="134">
        <v>5210</v>
      </c>
      <c r="C19" s="134"/>
      <c r="D19" s="135"/>
      <c r="E19" s="135" t="s">
        <v>367</v>
      </c>
      <c r="F19" s="136">
        <v>13277</v>
      </c>
      <c r="G19" s="135"/>
      <c r="H19" s="135" t="s">
        <v>66</v>
      </c>
      <c r="I19" s="137" t="s">
        <v>229</v>
      </c>
      <c r="J19" s="138"/>
      <c r="K19" s="132" t="s">
        <v>55</v>
      </c>
      <c r="L19" s="139" t="s">
        <v>49</v>
      </c>
      <c r="M19"/>
    </row>
    <row r="20" spans="1:13" x14ac:dyDescent="0.25">
      <c r="A20" s="132" t="s">
        <v>138</v>
      </c>
      <c r="B20" s="134">
        <v>5309</v>
      </c>
      <c r="C20" s="134"/>
      <c r="D20" s="135"/>
      <c r="E20" s="135" t="s">
        <v>368</v>
      </c>
      <c r="F20" s="136">
        <v>13319</v>
      </c>
      <c r="G20" s="135"/>
      <c r="H20" s="135" t="s">
        <v>67</v>
      </c>
      <c r="I20" s="137" t="s">
        <v>229</v>
      </c>
      <c r="J20" s="138"/>
      <c r="K20" s="135" t="s">
        <v>53</v>
      </c>
      <c r="L20" s="139" t="s">
        <v>49</v>
      </c>
      <c r="M20"/>
    </row>
    <row r="21" spans="1:13" x14ac:dyDescent="0.25">
      <c r="A21" s="135" t="s">
        <v>140</v>
      </c>
      <c r="B21" s="134">
        <v>5512</v>
      </c>
      <c r="C21" s="134"/>
      <c r="D21" s="135"/>
      <c r="E21" s="135" t="s">
        <v>369</v>
      </c>
      <c r="F21" s="136">
        <v>13355</v>
      </c>
      <c r="G21" s="135"/>
      <c r="H21" s="135" t="s">
        <v>68</v>
      </c>
      <c r="I21" s="137" t="s">
        <v>229</v>
      </c>
      <c r="J21" s="138"/>
      <c r="K21" s="135" t="s">
        <v>65</v>
      </c>
      <c r="L21" s="139" t="s">
        <v>49</v>
      </c>
      <c r="M21"/>
    </row>
    <row r="22" spans="1:13" x14ac:dyDescent="0.25">
      <c r="A22" s="132" t="s">
        <v>307</v>
      </c>
      <c r="B22" s="134">
        <v>5550</v>
      </c>
      <c r="C22" s="134"/>
      <c r="D22" s="135"/>
      <c r="E22" s="135" t="s">
        <v>169</v>
      </c>
      <c r="F22" s="136">
        <v>13712</v>
      </c>
      <c r="G22" s="135"/>
      <c r="H22" s="135" t="s">
        <v>69</v>
      </c>
      <c r="I22" s="137" t="s">
        <v>229</v>
      </c>
      <c r="J22" s="138"/>
      <c r="K22" s="132" t="s">
        <v>63</v>
      </c>
      <c r="L22" s="139" t="s">
        <v>49</v>
      </c>
      <c r="M22"/>
    </row>
    <row r="23" spans="1:13" x14ac:dyDescent="0.25">
      <c r="A23" s="135" t="s">
        <v>308</v>
      </c>
      <c r="B23" s="134">
        <v>5582</v>
      </c>
      <c r="C23" s="134"/>
      <c r="D23" s="135"/>
      <c r="E23" s="135" t="s">
        <v>370</v>
      </c>
      <c r="F23" s="136">
        <v>14056</v>
      </c>
      <c r="G23" s="135"/>
      <c r="H23" s="135" t="s">
        <v>70</v>
      </c>
      <c r="I23" s="137" t="s">
        <v>229</v>
      </c>
      <c r="J23" s="138"/>
      <c r="K23" s="135" t="s">
        <v>72</v>
      </c>
      <c r="L23" s="139" t="s">
        <v>49</v>
      </c>
      <c r="M23"/>
    </row>
    <row r="24" spans="1:13" x14ac:dyDescent="0.25">
      <c r="A24" s="135" t="s">
        <v>166</v>
      </c>
      <c r="B24" s="134">
        <v>5645</v>
      </c>
      <c r="C24" s="134"/>
      <c r="D24" s="135"/>
      <c r="E24" s="135" t="s">
        <v>371</v>
      </c>
      <c r="F24" s="136">
        <v>14100</v>
      </c>
      <c r="G24" s="135"/>
      <c r="H24" s="135" t="s">
        <v>71</v>
      </c>
      <c r="I24" s="137" t="s">
        <v>229</v>
      </c>
      <c r="J24" s="138"/>
      <c r="K24" s="135" t="s">
        <v>57</v>
      </c>
      <c r="L24" s="139" t="s">
        <v>49</v>
      </c>
      <c r="M24"/>
    </row>
    <row r="25" spans="1:13" x14ac:dyDescent="0.25">
      <c r="A25" s="135" t="s">
        <v>185</v>
      </c>
      <c r="B25" s="134">
        <v>5698</v>
      </c>
      <c r="C25" s="134"/>
      <c r="D25" s="135"/>
      <c r="E25" s="135" t="s">
        <v>372</v>
      </c>
      <c r="F25" s="136">
        <v>14266</v>
      </c>
      <c r="G25" s="135"/>
      <c r="H25" s="135" t="s">
        <v>76</v>
      </c>
      <c r="I25" s="137" t="s">
        <v>229</v>
      </c>
      <c r="J25" s="138"/>
      <c r="K25" s="135" t="s">
        <v>60</v>
      </c>
      <c r="L25" s="139" t="s">
        <v>49</v>
      </c>
      <c r="M25"/>
    </row>
    <row r="26" spans="1:13" x14ac:dyDescent="0.25">
      <c r="A26" s="135" t="s">
        <v>199</v>
      </c>
      <c r="B26" s="134">
        <v>5714</v>
      </c>
      <c r="C26" s="134"/>
      <c r="D26" s="135"/>
      <c r="E26" s="135" t="s">
        <v>120</v>
      </c>
      <c r="F26" s="136">
        <v>14303</v>
      </c>
      <c r="G26" s="135"/>
      <c r="H26" s="135" t="s">
        <v>72</v>
      </c>
      <c r="I26" s="137" t="s">
        <v>229</v>
      </c>
      <c r="J26" s="138"/>
      <c r="K26" s="135" t="s">
        <v>71</v>
      </c>
      <c r="L26" s="139" t="s">
        <v>49</v>
      </c>
      <c r="M26"/>
    </row>
    <row r="27" spans="1:13" x14ac:dyDescent="0.25">
      <c r="A27" s="132" t="s">
        <v>154</v>
      </c>
      <c r="B27" s="134">
        <v>5730</v>
      </c>
      <c r="C27" s="134"/>
      <c r="D27" s="135"/>
      <c r="E27" s="135" t="s">
        <v>167</v>
      </c>
      <c r="F27" s="136">
        <v>14412</v>
      </c>
      <c r="G27" s="135"/>
      <c r="H27" s="135" t="s">
        <v>75</v>
      </c>
      <c r="I27" s="137" t="s">
        <v>229</v>
      </c>
      <c r="J27" s="138"/>
      <c r="K27" s="135" t="s">
        <v>74</v>
      </c>
      <c r="L27" s="139" t="s">
        <v>49</v>
      </c>
      <c r="M27"/>
    </row>
    <row r="28" spans="1:13" x14ac:dyDescent="0.25">
      <c r="A28" s="132" t="s">
        <v>309</v>
      </c>
      <c r="B28" s="134">
        <v>5808</v>
      </c>
      <c r="C28" s="134"/>
      <c r="D28" s="135"/>
      <c r="E28" s="135" t="s">
        <v>95</v>
      </c>
      <c r="F28" s="136">
        <v>14509</v>
      </c>
      <c r="G28" s="135"/>
      <c r="H28" s="135" t="s">
        <v>77</v>
      </c>
      <c r="I28" s="137" t="s">
        <v>229</v>
      </c>
      <c r="J28" s="138"/>
      <c r="K28" s="135" t="s">
        <v>79</v>
      </c>
      <c r="L28" s="139" t="s">
        <v>80</v>
      </c>
      <c r="M28"/>
    </row>
    <row r="29" spans="1:13" x14ac:dyDescent="0.25">
      <c r="A29" s="135" t="s">
        <v>204</v>
      </c>
      <c r="B29" s="134">
        <v>5865</v>
      </c>
      <c r="C29" s="134"/>
      <c r="D29" s="135"/>
      <c r="E29" s="135" t="s">
        <v>130</v>
      </c>
      <c r="F29" s="136">
        <v>14658</v>
      </c>
      <c r="G29" s="135"/>
      <c r="H29" s="135" t="s">
        <v>78</v>
      </c>
      <c r="I29" s="137" t="s">
        <v>229</v>
      </c>
      <c r="J29" s="138"/>
      <c r="K29" s="135" t="s">
        <v>82</v>
      </c>
      <c r="L29" s="139" t="s">
        <v>80</v>
      </c>
      <c r="M29"/>
    </row>
    <row r="30" spans="1:13" x14ac:dyDescent="0.25">
      <c r="A30" s="135" t="s">
        <v>310</v>
      </c>
      <c r="B30" s="134">
        <v>5973</v>
      </c>
      <c r="C30" s="134"/>
      <c r="D30" s="135"/>
      <c r="E30" s="132" t="s">
        <v>137</v>
      </c>
      <c r="F30" s="136">
        <v>14673</v>
      </c>
      <c r="G30" s="135"/>
      <c r="H30" s="132" t="s">
        <v>81</v>
      </c>
      <c r="I30" s="137" t="s">
        <v>229</v>
      </c>
      <c r="J30" s="138"/>
      <c r="K30" s="132" t="s">
        <v>358</v>
      </c>
      <c r="L30" s="139" t="s">
        <v>80</v>
      </c>
      <c r="M30"/>
    </row>
    <row r="31" spans="1:13" x14ac:dyDescent="0.25">
      <c r="A31" s="135" t="s">
        <v>311</v>
      </c>
      <c r="B31" s="134">
        <v>6143</v>
      </c>
      <c r="C31" s="134"/>
      <c r="D31" s="135"/>
      <c r="E31" s="135" t="s">
        <v>373</v>
      </c>
      <c r="F31" s="136">
        <v>14746</v>
      </c>
      <c r="G31" s="135"/>
      <c r="H31" s="132" t="s">
        <v>146</v>
      </c>
      <c r="I31" s="137" t="s">
        <v>229</v>
      </c>
      <c r="J31" s="138"/>
      <c r="K31" s="135" t="s">
        <v>86</v>
      </c>
      <c r="L31" s="139" t="s">
        <v>80</v>
      </c>
      <c r="M31"/>
    </row>
    <row r="32" spans="1:13" x14ac:dyDescent="0.25">
      <c r="A32" s="132" t="s">
        <v>312</v>
      </c>
      <c r="B32" s="134">
        <v>6175</v>
      </c>
      <c r="C32" s="134"/>
      <c r="D32" s="135"/>
      <c r="E32" s="132" t="s">
        <v>168</v>
      </c>
      <c r="F32" s="136">
        <v>14941</v>
      </c>
      <c r="G32" s="135"/>
      <c r="H32" s="135" t="s">
        <v>83</v>
      </c>
      <c r="I32" s="137" t="s">
        <v>229</v>
      </c>
      <c r="J32" s="138"/>
      <c r="K32" s="135" t="s">
        <v>319</v>
      </c>
      <c r="L32" s="139" t="s">
        <v>80</v>
      </c>
      <c r="M32"/>
    </row>
    <row r="33" spans="1:13" x14ac:dyDescent="0.25">
      <c r="A33" s="132" t="s">
        <v>313</v>
      </c>
      <c r="B33" s="134">
        <v>6485</v>
      </c>
      <c r="C33" s="134"/>
      <c r="D33" s="135"/>
      <c r="E33" s="135" t="s">
        <v>181</v>
      </c>
      <c r="F33" s="136">
        <v>15345</v>
      </c>
      <c r="G33" s="135"/>
      <c r="H33" s="132" t="s">
        <v>85</v>
      </c>
      <c r="I33" s="137" t="s">
        <v>229</v>
      </c>
      <c r="J33" s="138"/>
      <c r="K33" s="135" t="s">
        <v>315</v>
      </c>
      <c r="L33" s="139" t="s">
        <v>80</v>
      </c>
      <c r="M33"/>
    </row>
    <row r="34" spans="1:13" x14ac:dyDescent="0.25">
      <c r="A34" s="135" t="s">
        <v>183</v>
      </c>
      <c r="B34" s="134">
        <v>6576</v>
      </c>
      <c r="C34" s="134"/>
      <c r="D34" s="135"/>
      <c r="E34" s="135" t="s">
        <v>205</v>
      </c>
      <c r="F34" s="136">
        <v>15352</v>
      </c>
      <c r="G34" s="135"/>
      <c r="H34" s="132" t="s">
        <v>87</v>
      </c>
      <c r="I34" s="137" t="s">
        <v>229</v>
      </c>
      <c r="J34" s="138"/>
      <c r="K34" s="132" t="s">
        <v>313</v>
      </c>
      <c r="L34" s="139" t="s">
        <v>80</v>
      </c>
      <c r="M34"/>
    </row>
    <row r="35" spans="1:13" x14ac:dyDescent="0.25">
      <c r="A35" s="135" t="s">
        <v>314</v>
      </c>
      <c r="B35" s="134">
        <v>6776</v>
      </c>
      <c r="C35" s="134"/>
      <c r="D35" s="135"/>
      <c r="E35" s="135" t="s">
        <v>374</v>
      </c>
      <c r="F35" s="136">
        <v>15396</v>
      </c>
      <c r="G35" s="135"/>
      <c r="H35" s="135" t="s">
        <v>174</v>
      </c>
      <c r="I35" s="137" t="s">
        <v>229</v>
      </c>
      <c r="J35" s="138"/>
      <c r="K35" s="132" t="s">
        <v>309</v>
      </c>
      <c r="L35" s="139" t="s">
        <v>80</v>
      </c>
      <c r="M35"/>
    </row>
    <row r="36" spans="1:13" x14ac:dyDescent="0.25">
      <c r="A36" s="135" t="s">
        <v>315</v>
      </c>
      <c r="B36" s="134">
        <v>6786</v>
      </c>
      <c r="C36" s="134"/>
      <c r="D36" s="135"/>
      <c r="E36" s="135" t="s">
        <v>375</v>
      </c>
      <c r="F36" s="136">
        <v>15458</v>
      </c>
      <c r="G36" s="135"/>
      <c r="H36" s="135" t="s">
        <v>88</v>
      </c>
      <c r="I36" s="137" t="s">
        <v>229</v>
      </c>
      <c r="J36" s="138"/>
      <c r="K36" s="132" t="s">
        <v>307</v>
      </c>
      <c r="L36" s="139" t="s">
        <v>80</v>
      </c>
      <c r="M36"/>
    </row>
    <row r="37" spans="1:13" x14ac:dyDescent="0.25">
      <c r="A37" s="95" t="s">
        <v>316</v>
      </c>
      <c r="B37" s="134">
        <v>6849</v>
      </c>
      <c r="C37" s="134"/>
      <c r="D37" s="135"/>
      <c r="E37" s="135" t="s">
        <v>376</v>
      </c>
      <c r="F37" s="136">
        <v>15578</v>
      </c>
      <c r="G37" s="135"/>
      <c r="H37" s="135" t="s">
        <v>89</v>
      </c>
      <c r="I37" s="137" t="s">
        <v>229</v>
      </c>
      <c r="J37" s="138"/>
      <c r="K37" s="132" t="s">
        <v>300</v>
      </c>
      <c r="L37" s="139" t="s">
        <v>80</v>
      </c>
      <c r="M37"/>
    </row>
    <row r="38" spans="1:13" x14ac:dyDescent="0.25">
      <c r="A38" s="135" t="s">
        <v>153</v>
      </c>
      <c r="B38" s="134">
        <v>6892</v>
      </c>
      <c r="C38" s="134"/>
      <c r="D38" s="135"/>
      <c r="E38" s="135" t="s">
        <v>377</v>
      </c>
      <c r="F38" s="136">
        <v>15636</v>
      </c>
      <c r="G38" s="135"/>
      <c r="H38" s="135" t="s">
        <v>90</v>
      </c>
      <c r="I38" s="137" t="s">
        <v>229</v>
      </c>
      <c r="J38" s="138"/>
      <c r="K38" s="132" t="s">
        <v>297</v>
      </c>
      <c r="L38" s="139" t="s">
        <v>80</v>
      </c>
      <c r="M38"/>
    </row>
    <row r="39" spans="1:13" x14ac:dyDescent="0.25">
      <c r="A39" s="132" t="s">
        <v>201</v>
      </c>
      <c r="B39" s="134">
        <v>6918</v>
      </c>
      <c r="C39" s="134"/>
      <c r="D39" s="135"/>
      <c r="E39" s="135" t="s">
        <v>144</v>
      </c>
      <c r="F39" s="136">
        <v>15722</v>
      </c>
      <c r="G39" s="135"/>
      <c r="H39" s="132" t="s">
        <v>91</v>
      </c>
      <c r="I39" s="137" t="s">
        <v>229</v>
      </c>
      <c r="J39" s="138"/>
      <c r="K39" s="135" t="s">
        <v>296</v>
      </c>
      <c r="L39" s="139" t="s">
        <v>80</v>
      </c>
      <c r="M39"/>
    </row>
    <row r="40" spans="1:13" x14ac:dyDescent="0.25">
      <c r="A40" s="132" t="s">
        <v>317</v>
      </c>
      <c r="B40" s="134">
        <v>6965</v>
      </c>
      <c r="C40" s="134"/>
      <c r="D40" s="135"/>
      <c r="E40" s="132" t="s">
        <v>148</v>
      </c>
      <c r="F40" s="136">
        <v>15745</v>
      </c>
      <c r="G40" s="135"/>
      <c r="H40" s="135" t="s">
        <v>176</v>
      </c>
      <c r="I40" s="137" t="s">
        <v>229</v>
      </c>
      <c r="J40" s="138"/>
      <c r="K40" s="135" t="s">
        <v>294</v>
      </c>
      <c r="L40" s="139" t="s">
        <v>80</v>
      </c>
      <c r="M40"/>
    </row>
    <row r="41" spans="1:13" x14ac:dyDescent="0.25">
      <c r="A41" s="132" t="s">
        <v>318</v>
      </c>
      <c r="B41" s="134">
        <v>7042</v>
      </c>
      <c r="C41" s="134"/>
      <c r="D41" s="135"/>
      <c r="E41" s="135" t="s">
        <v>378</v>
      </c>
      <c r="F41" s="136">
        <v>15768</v>
      </c>
      <c r="G41" s="135"/>
      <c r="H41" s="135" t="s">
        <v>92</v>
      </c>
      <c r="I41" s="137" t="s">
        <v>229</v>
      </c>
      <c r="J41" s="138"/>
      <c r="K41" s="132" t="s">
        <v>293</v>
      </c>
      <c r="L41" s="139" t="s">
        <v>80</v>
      </c>
      <c r="M41"/>
    </row>
    <row r="42" spans="1:13" x14ac:dyDescent="0.25">
      <c r="A42" s="135" t="s">
        <v>319</v>
      </c>
      <c r="B42" s="134">
        <v>7100</v>
      </c>
      <c r="C42" s="134"/>
      <c r="D42" s="135"/>
      <c r="E42" s="132" t="s">
        <v>145</v>
      </c>
      <c r="F42" s="136">
        <v>15842</v>
      </c>
      <c r="G42" s="135"/>
      <c r="H42" s="135" t="s">
        <v>93</v>
      </c>
      <c r="I42" s="137" t="s">
        <v>229</v>
      </c>
      <c r="J42" s="138"/>
      <c r="K42" s="132" t="s">
        <v>84</v>
      </c>
      <c r="L42" s="139" t="s">
        <v>80</v>
      </c>
      <c r="M42"/>
    </row>
    <row r="43" spans="1:13" x14ac:dyDescent="0.25">
      <c r="A43" s="135" t="s">
        <v>320</v>
      </c>
      <c r="B43" s="134">
        <v>7113</v>
      </c>
      <c r="C43" s="134"/>
      <c r="D43" s="135"/>
      <c r="E43" s="135" t="s">
        <v>379</v>
      </c>
      <c r="F43" s="136">
        <v>16012</v>
      </c>
      <c r="G43" s="135"/>
      <c r="H43" s="132" t="s">
        <v>94</v>
      </c>
      <c r="I43" s="137" t="s">
        <v>229</v>
      </c>
      <c r="J43" s="138"/>
      <c r="K43" s="135" t="s">
        <v>98</v>
      </c>
      <c r="L43" s="139" t="s">
        <v>99</v>
      </c>
      <c r="M43"/>
    </row>
    <row r="44" spans="1:13" x14ac:dyDescent="0.25">
      <c r="A44" s="135" t="s">
        <v>321</v>
      </c>
      <c r="B44" s="134">
        <v>7135</v>
      </c>
      <c r="C44" s="134"/>
      <c r="D44" s="135"/>
      <c r="E44" s="135" t="s">
        <v>380</v>
      </c>
      <c r="F44" s="136">
        <v>16162</v>
      </c>
      <c r="G44" s="135"/>
      <c r="H44" s="135" t="s">
        <v>95</v>
      </c>
      <c r="I44" s="137" t="s">
        <v>229</v>
      </c>
      <c r="J44" s="138"/>
      <c r="K44" s="135" t="s">
        <v>430</v>
      </c>
      <c r="L44" s="139" t="s">
        <v>99</v>
      </c>
      <c r="M44"/>
    </row>
    <row r="45" spans="1:13" x14ac:dyDescent="0.25">
      <c r="A45" s="135" t="s">
        <v>155</v>
      </c>
      <c r="B45" s="134">
        <v>7430</v>
      </c>
      <c r="C45" s="134"/>
      <c r="D45" s="135"/>
      <c r="E45" s="135" t="s">
        <v>192</v>
      </c>
      <c r="F45" s="136">
        <v>16196</v>
      </c>
      <c r="G45" s="135"/>
      <c r="H45" s="135" t="s">
        <v>96</v>
      </c>
      <c r="I45" s="137" t="s">
        <v>229</v>
      </c>
      <c r="J45" s="138"/>
      <c r="K45" s="135" t="s">
        <v>413</v>
      </c>
      <c r="L45" s="139" t="s">
        <v>99</v>
      </c>
      <c r="M45"/>
    </row>
    <row r="46" spans="1:13" x14ac:dyDescent="0.25">
      <c r="A46" s="135" t="s">
        <v>143</v>
      </c>
      <c r="B46" s="134">
        <v>7528</v>
      </c>
      <c r="C46" s="134"/>
      <c r="D46" s="135"/>
      <c r="E46" s="135" t="s">
        <v>151</v>
      </c>
      <c r="F46" s="136">
        <v>16308</v>
      </c>
      <c r="G46" s="135"/>
      <c r="H46" s="135" t="s">
        <v>97</v>
      </c>
      <c r="I46" s="137" t="s">
        <v>229</v>
      </c>
      <c r="J46" s="138"/>
      <c r="K46" s="132" t="s">
        <v>397</v>
      </c>
      <c r="L46" s="139" t="s">
        <v>99</v>
      </c>
      <c r="M46"/>
    </row>
    <row r="47" spans="1:13" x14ac:dyDescent="0.25">
      <c r="A47" s="132" t="s">
        <v>322</v>
      </c>
      <c r="B47" s="134">
        <v>7565</v>
      </c>
      <c r="C47" s="134"/>
      <c r="D47" s="135"/>
      <c r="E47" s="135" t="s">
        <v>179</v>
      </c>
      <c r="F47" s="136">
        <v>16312</v>
      </c>
      <c r="G47" s="135"/>
      <c r="H47" s="135" t="s">
        <v>189</v>
      </c>
      <c r="I47" s="137" t="s">
        <v>229</v>
      </c>
      <c r="J47" s="138"/>
      <c r="K47" s="132" t="s">
        <v>382</v>
      </c>
      <c r="L47" s="139" t="s">
        <v>99</v>
      </c>
      <c r="M47"/>
    </row>
    <row r="48" spans="1:13" x14ac:dyDescent="0.25">
      <c r="A48" s="132" t="s">
        <v>323</v>
      </c>
      <c r="B48" s="134">
        <v>7660</v>
      </c>
      <c r="C48" s="134"/>
      <c r="D48" s="135"/>
      <c r="E48" s="135" t="s">
        <v>381</v>
      </c>
      <c r="F48" s="136">
        <v>16316</v>
      </c>
      <c r="G48" s="135"/>
      <c r="H48" s="135" t="s">
        <v>73</v>
      </c>
      <c r="I48" s="137" t="s">
        <v>230</v>
      </c>
      <c r="J48" s="138"/>
      <c r="K48" s="135" t="s">
        <v>378</v>
      </c>
      <c r="L48" s="139" t="s">
        <v>99</v>
      </c>
      <c r="M48"/>
    </row>
    <row r="49" spans="1:13" x14ac:dyDescent="0.25">
      <c r="A49" s="135" t="s">
        <v>324</v>
      </c>
      <c r="B49" s="134">
        <v>8009</v>
      </c>
      <c r="C49" s="134"/>
      <c r="D49" s="135"/>
      <c r="E49" s="132" t="s">
        <v>87</v>
      </c>
      <c r="F49" s="136">
        <v>16419</v>
      </c>
      <c r="G49" s="135"/>
      <c r="H49" s="135" t="s">
        <v>100</v>
      </c>
      <c r="I49" s="137" t="s">
        <v>230</v>
      </c>
      <c r="J49" s="138"/>
      <c r="K49" s="135" t="s">
        <v>335</v>
      </c>
      <c r="L49" s="139" t="s">
        <v>99</v>
      </c>
      <c r="M49"/>
    </row>
    <row r="50" spans="1:13" x14ac:dyDescent="0.25">
      <c r="A50" s="135" t="s">
        <v>325</v>
      </c>
      <c r="B50" s="134">
        <v>8490</v>
      </c>
      <c r="C50" s="134"/>
      <c r="D50" s="135"/>
      <c r="E50" s="132" t="s">
        <v>198</v>
      </c>
      <c r="F50" s="136">
        <v>16608</v>
      </c>
      <c r="G50" s="135"/>
      <c r="H50" s="135" t="s">
        <v>102</v>
      </c>
      <c r="I50" s="137" t="s">
        <v>230</v>
      </c>
      <c r="J50" s="138"/>
      <c r="K50" s="135" t="s">
        <v>324</v>
      </c>
      <c r="L50" s="139" t="s">
        <v>99</v>
      </c>
      <c r="M50"/>
    </row>
    <row r="51" spans="1:13" x14ac:dyDescent="0.25">
      <c r="A51" s="135" t="s">
        <v>163</v>
      </c>
      <c r="B51" s="134">
        <v>8574</v>
      </c>
      <c r="C51" s="134"/>
      <c r="D51" s="135"/>
      <c r="E51" s="135" t="s">
        <v>157</v>
      </c>
      <c r="F51" s="136">
        <v>16765</v>
      </c>
      <c r="G51" s="135"/>
      <c r="H51" s="135" t="s">
        <v>103</v>
      </c>
      <c r="I51" s="137" t="s">
        <v>230</v>
      </c>
      <c r="J51" s="138"/>
      <c r="K51" s="135" t="s">
        <v>311</v>
      </c>
      <c r="L51" s="139" t="s">
        <v>99</v>
      </c>
      <c r="M51"/>
    </row>
    <row r="52" spans="1:13" x14ac:dyDescent="0.25">
      <c r="A52" s="135" t="s">
        <v>159</v>
      </c>
      <c r="B52" s="134">
        <v>8603</v>
      </c>
      <c r="C52" s="134"/>
      <c r="D52" s="135"/>
      <c r="E52" s="135" t="s">
        <v>149</v>
      </c>
      <c r="F52" s="136">
        <v>16954</v>
      </c>
      <c r="G52" s="135"/>
      <c r="H52" s="132" t="s">
        <v>104</v>
      </c>
      <c r="I52" s="137" t="s">
        <v>230</v>
      </c>
      <c r="J52" s="138"/>
      <c r="K52" s="135" t="s">
        <v>310</v>
      </c>
      <c r="L52" s="139" t="s">
        <v>99</v>
      </c>
      <c r="M52"/>
    </row>
    <row r="53" spans="1:13" x14ac:dyDescent="0.25">
      <c r="A53" s="135" t="s">
        <v>197</v>
      </c>
      <c r="B53" s="134">
        <v>8787</v>
      </c>
      <c r="C53" s="134"/>
      <c r="D53" s="135"/>
      <c r="E53" s="135" t="s">
        <v>60</v>
      </c>
      <c r="F53" s="136">
        <v>17252</v>
      </c>
      <c r="G53" s="135"/>
      <c r="H53" s="135" t="s">
        <v>105</v>
      </c>
      <c r="I53" s="137" t="s">
        <v>230</v>
      </c>
      <c r="J53" s="138"/>
      <c r="K53" s="132" t="s">
        <v>304</v>
      </c>
      <c r="L53" s="139" t="s">
        <v>99</v>
      </c>
      <c r="M53"/>
    </row>
    <row r="54" spans="1:13" x14ac:dyDescent="0.25">
      <c r="A54" s="135" t="s">
        <v>86</v>
      </c>
      <c r="B54" s="134">
        <v>9054</v>
      </c>
      <c r="C54" s="134"/>
      <c r="D54" s="135"/>
      <c r="E54" s="132" t="s">
        <v>382</v>
      </c>
      <c r="F54" s="136">
        <v>17449</v>
      </c>
      <c r="G54" s="135"/>
      <c r="H54" s="135" t="s">
        <v>106</v>
      </c>
      <c r="I54" s="137" t="s">
        <v>230</v>
      </c>
      <c r="J54" s="138"/>
      <c r="K54" s="132" t="s">
        <v>301</v>
      </c>
      <c r="L54" s="139" t="s">
        <v>99</v>
      </c>
      <c r="M54"/>
    </row>
    <row r="55" spans="1:13" x14ac:dyDescent="0.25">
      <c r="A55" s="132" t="s">
        <v>132</v>
      </c>
      <c r="B55" s="134">
        <v>9063</v>
      </c>
      <c r="C55" s="134"/>
      <c r="D55" s="135"/>
      <c r="E55" s="135" t="s">
        <v>383</v>
      </c>
      <c r="F55" s="136">
        <v>17540</v>
      </c>
      <c r="G55" s="135"/>
      <c r="H55" s="135" t="s">
        <v>109</v>
      </c>
      <c r="I55" s="137" t="s">
        <v>230</v>
      </c>
      <c r="J55" s="138"/>
      <c r="K55" s="132" t="s">
        <v>298</v>
      </c>
      <c r="L55" s="139" t="s">
        <v>99</v>
      </c>
      <c r="M55"/>
    </row>
    <row r="56" spans="1:13" x14ac:dyDescent="0.25">
      <c r="A56" s="135" t="s">
        <v>326</v>
      </c>
      <c r="B56" s="134">
        <v>9091</v>
      </c>
      <c r="C56" s="134"/>
      <c r="D56" s="135"/>
      <c r="E56" s="135" t="s">
        <v>172</v>
      </c>
      <c r="F56" s="136">
        <v>17783</v>
      </c>
      <c r="G56" s="135"/>
      <c r="H56" s="132" t="s">
        <v>110</v>
      </c>
      <c r="I56" s="137" t="s">
        <v>230</v>
      </c>
      <c r="J56" s="138"/>
      <c r="K56" s="135" t="s">
        <v>295</v>
      </c>
      <c r="L56" s="139" t="s">
        <v>99</v>
      </c>
      <c r="M56"/>
    </row>
    <row r="57" spans="1:13" x14ac:dyDescent="0.25">
      <c r="A57" s="135" t="s">
        <v>327</v>
      </c>
      <c r="B57" s="134">
        <v>9125</v>
      </c>
      <c r="C57" s="134"/>
      <c r="D57" s="135"/>
      <c r="E57" s="135" t="s">
        <v>384</v>
      </c>
      <c r="F57" s="136">
        <v>17834</v>
      </c>
      <c r="G57" s="135"/>
      <c r="H57" s="135" t="s">
        <v>114</v>
      </c>
      <c r="I57" s="137" t="s">
        <v>230</v>
      </c>
      <c r="J57" s="138"/>
      <c r="K57" s="135" t="s">
        <v>100</v>
      </c>
      <c r="L57" s="139" t="s">
        <v>113</v>
      </c>
      <c r="M57"/>
    </row>
    <row r="58" spans="1:13" x14ac:dyDescent="0.25">
      <c r="A58" s="132" t="s">
        <v>328</v>
      </c>
      <c r="B58" s="134">
        <v>9207</v>
      </c>
      <c r="C58" s="134"/>
      <c r="D58" s="135"/>
      <c r="E58" s="132" t="s">
        <v>161</v>
      </c>
      <c r="F58" s="136">
        <v>17923</v>
      </c>
      <c r="G58" s="135"/>
      <c r="H58" s="135" t="s">
        <v>119</v>
      </c>
      <c r="I58" s="137" t="s">
        <v>230</v>
      </c>
      <c r="J58" s="138"/>
      <c r="K58" s="135" t="s">
        <v>434</v>
      </c>
      <c r="L58" s="139" t="s">
        <v>113</v>
      </c>
      <c r="M58"/>
    </row>
    <row r="59" spans="1:13" x14ac:dyDescent="0.25">
      <c r="A59" s="132" t="s">
        <v>329</v>
      </c>
      <c r="B59" s="134">
        <v>9233</v>
      </c>
      <c r="C59" s="134"/>
      <c r="D59" s="135"/>
      <c r="E59" s="135" t="s">
        <v>385</v>
      </c>
      <c r="F59" s="136">
        <v>17963</v>
      </c>
      <c r="G59" s="135"/>
      <c r="H59" s="135" t="s">
        <v>121</v>
      </c>
      <c r="I59" s="137" t="s">
        <v>230</v>
      </c>
      <c r="J59" s="138"/>
      <c r="K59" s="135" t="s">
        <v>396</v>
      </c>
      <c r="L59" s="139" t="s">
        <v>113</v>
      </c>
      <c r="M59"/>
    </row>
    <row r="60" spans="1:13" x14ac:dyDescent="0.25">
      <c r="A60" s="135" t="s">
        <v>190</v>
      </c>
      <c r="B60" s="134">
        <v>9233</v>
      </c>
      <c r="C60" s="134"/>
      <c r="D60" s="135"/>
      <c r="E60" s="135" t="s">
        <v>386</v>
      </c>
      <c r="F60" s="136">
        <v>18005</v>
      </c>
      <c r="G60" s="135"/>
      <c r="H60" s="135" t="s">
        <v>123</v>
      </c>
      <c r="I60" s="137" t="s">
        <v>230</v>
      </c>
      <c r="J60" s="138"/>
      <c r="K60" s="135" t="s">
        <v>75</v>
      </c>
      <c r="L60" s="139" t="s">
        <v>113</v>
      </c>
      <c r="M60"/>
    </row>
    <row r="61" spans="1:13" x14ac:dyDescent="0.25">
      <c r="A61" s="135" t="s">
        <v>330</v>
      </c>
      <c r="B61" s="134">
        <v>9268</v>
      </c>
      <c r="C61" s="134"/>
      <c r="D61" s="135"/>
      <c r="E61" s="135" t="s">
        <v>387</v>
      </c>
      <c r="F61" s="136">
        <v>18732</v>
      </c>
      <c r="G61" s="135"/>
      <c r="H61" s="135" t="s">
        <v>124</v>
      </c>
      <c r="I61" s="137" t="s">
        <v>230</v>
      </c>
      <c r="J61" s="138"/>
      <c r="K61" s="135" t="s">
        <v>394</v>
      </c>
      <c r="L61" s="139" t="s">
        <v>113</v>
      </c>
      <c r="M61"/>
    </row>
    <row r="62" spans="1:13" x14ac:dyDescent="0.25">
      <c r="A62" s="135" t="s">
        <v>331</v>
      </c>
      <c r="B62" s="134">
        <v>9329</v>
      </c>
      <c r="C62" s="134"/>
      <c r="D62" s="135"/>
      <c r="E62" s="135" t="s">
        <v>388</v>
      </c>
      <c r="F62" s="136">
        <v>18804</v>
      </c>
      <c r="G62" s="135"/>
      <c r="H62" s="135" t="s">
        <v>126</v>
      </c>
      <c r="I62" s="137" t="s">
        <v>230</v>
      </c>
      <c r="J62" s="138"/>
      <c r="K62" s="135" t="s">
        <v>118</v>
      </c>
      <c r="L62" s="139" t="s">
        <v>113</v>
      </c>
      <c r="M62"/>
    </row>
    <row r="63" spans="1:13" x14ac:dyDescent="0.25">
      <c r="A63" s="135" t="s">
        <v>332</v>
      </c>
      <c r="B63" s="134">
        <v>9409</v>
      </c>
      <c r="C63" s="134"/>
      <c r="D63" s="135"/>
      <c r="E63" s="135" t="s">
        <v>389</v>
      </c>
      <c r="F63" s="136">
        <v>18814</v>
      </c>
      <c r="G63" s="135"/>
      <c r="H63" s="135" t="s">
        <v>435</v>
      </c>
      <c r="I63" s="137" t="s">
        <v>230</v>
      </c>
      <c r="J63" s="138"/>
      <c r="K63" s="135" t="s">
        <v>120</v>
      </c>
      <c r="L63" s="139" t="s">
        <v>113</v>
      </c>
      <c r="M63"/>
    </row>
    <row r="64" spans="1:13" x14ac:dyDescent="0.25">
      <c r="A64" s="135" t="s">
        <v>333</v>
      </c>
      <c r="B64" s="134">
        <v>9449</v>
      </c>
      <c r="C64" s="134"/>
      <c r="D64" s="135"/>
      <c r="E64" s="135" t="s">
        <v>390</v>
      </c>
      <c r="F64" s="136">
        <v>18874</v>
      </c>
      <c r="G64" s="135"/>
      <c r="H64" s="135" t="s">
        <v>129</v>
      </c>
      <c r="I64" s="137" t="s">
        <v>230</v>
      </c>
      <c r="J64" s="138"/>
      <c r="K64" s="135" t="s">
        <v>116</v>
      </c>
      <c r="L64" s="139" t="s">
        <v>113</v>
      </c>
      <c r="M64"/>
    </row>
    <row r="65" spans="1:13" x14ac:dyDescent="0.25">
      <c r="A65" s="135" t="s">
        <v>334</v>
      </c>
      <c r="B65" s="134">
        <v>9480</v>
      </c>
      <c r="C65" s="134"/>
      <c r="D65" s="135"/>
      <c r="E65" s="135" t="s">
        <v>391</v>
      </c>
      <c r="F65" s="136">
        <v>19267</v>
      </c>
      <c r="G65" s="135"/>
      <c r="H65" s="135" t="s">
        <v>131</v>
      </c>
      <c r="I65" s="137" t="s">
        <v>230</v>
      </c>
      <c r="J65" s="138"/>
      <c r="K65" s="135" t="s">
        <v>102</v>
      </c>
      <c r="L65" s="139" t="s">
        <v>125</v>
      </c>
      <c r="M65"/>
    </row>
    <row r="66" spans="1:13" x14ac:dyDescent="0.25">
      <c r="A66" s="135" t="s">
        <v>335</v>
      </c>
      <c r="B66" s="134">
        <v>9496</v>
      </c>
      <c r="C66" s="134"/>
      <c r="D66" s="135"/>
      <c r="E66" s="135" t="s">
        <v>147</v>
      </c>
      <c r="F66" s="136">
        <v>19497</v>
      </c>
      <c r="G66" s="135"/>
      <c r="H66" s="135" t="s">
        <v>135</v>
      </c>
      <c r="I66" s="137" t="s">
        <v>230</v>
      </c>
      <c r="J66" s="138"/>
      <c r="K66" s="135" t="s">
        <v>101</v>
      </c>
      <c r="L66" s="139" t="s">
        <v>125</v>
      </c>
      <c r="M66"/>
    </row>
    <row r="67" spans="1:13" x14ac:dyDescent="0.25">
      <c r="A67" s="135" t="s">
        <v>336</v>
      </c>
      <c r="B67" s="134">
        <v>9501</v>
      </c>
      <c r="C67" s="134"/>
      <c r="D67" s="135"/>
      <c r="E67" s="135" t="s">
        <v>78</v>
      </c>
      <c r="F67" s="136">
        <v>19753</v>
      </c>
      <c r="G67" s="135"/>
      <c r="H67" s="135" t="s">
        <v>79</v>
      </c>
      <c r="I67" s="137" t="s">
        <v>230</v>
      </c>
      <c r="J67" s="138"/>
      <c r="K67" s="135" t="s">
        <v>134</v>
      </c>
      <c r="L67" s="139" t="s">
        <v>125</v>
      </c>
      <c r="M67"/>
    </row>
    <row r="68" spans="1:13" x14ac:dyDescent="0.25">
      <c r="A68" s="135" t="s">
        <v>193</v>
      </c>
      <c r="B68" s="134">
        <v>9534</v>
      </c>
      <c r="C68" s="134"/>
      <c r="D68" s="135"/>
      <c r="E68" s="135" t="s">
        <v>118</v>
      </c>
      <c r="F68" s="136">
        <v>19818</v>
      </c>
      <c r="G68" s="135"/>
      <c r="H68" s="135" t="s">
        <v>98</v>
      </c>
      <c r="I68" s="137" t="s">
        <v>230</v>
      </c>
      <c r="J68" s="138"/>
      <c r="K68" s="135" t="s">
        <v>424</v>
      </c>
      <c r="L68" s="139" t="s">
        <v>125</v>
      </c>
      <c r="M68"/>
    </row>
    <row r="69" spans="1:13" x14ac:dyDescent="0.25">
      <c r="A69" s="135" t="s">
        <v>337</v>
      </c>
      <c r="B69" s="134">
        <v>9570</v>
      </c>
      <c r="C69" s="134"/>
      <c r="D69" s="135"/>
      <c r="E69" s="135" t="s">
        <v>392</v>
      </c>
      <c r="F69" s="136">
        <v>20284</v>
      </c>
      <c r="G69" s="135"/>
      <c r="H69" s="135" t="s">
        <v>74</v>
      </c>
      <c r="I69" s="137" t="s">
        <v>231</v>
      </c>
      <c r="J69" s="138"/>
      <c r="K69" s="135" t="s">
        <v>381</v>
      </c>
      <c r="L69" s="139" t="s">
        <v>125</v>
      </c>
      <c r="M69"/>
    </row>
    <row r="70" spans="1:13" x14ac:dyDescent="0.25">
      <c r="A70" s="135" t="s">
        <v>338</v>
      </c>
      <c r="B70" s="134">
        <v>9578</v>
      </c>
      <c r="C70" s="134"/>
      <c r="D70" s="135"/>
      <c r="E70" s="135" t="s">
        <v>164</v>
      </c>
      <c r="F70" s="136">
        <v>20287</v>
      </c>
      <c r="G70" s="135"/>
      <c r="H70" s="135" t="s">
        <v>116</v>
      </c>
      <c r="I70" s="137" t="s">
        <v>231</v>
      </c>
      <c r="J70" s="138"/>
      <c r="K70" s="135" t="s">
        <v>130</v>
      </c>
      <c r="L70" s="139" t="s">
        <v>125</v>
      </c>
      <c r="M70"/>
    </row>
    <row r="71" spans="1:13" x14ac:dyDescent="0.25">
      <c r="A71" s="135" t="s">
        <v>116</v>
      </c>
      <c r="B71" s="134">
        <v>9627</v>
      </c>
      <c r="C71" s="134"/>
      <c r="D71" s="135"/>
      <c r="E71" s="135" t="s">
        <v>393</v>
      </c>
      <c r="F71" s="136">
        <v>20670</v>
      </c>
      <c r="G71" s="135"/>
      <c r="H71" s="135" t="s">
        <v>118</v>
      </c>
      <c r="I71" s="137" t="s">
        <v>231</v>
      </c>
      <c r="J71" s="138"/>
      <c r="K71" s="135" t="s">
        <v>357</v>
      </c>
      <c r="L71" s="139" t="s">
        <v>125</v>
      </c>
      <c r="M71"/>
    </row>
    <row r="72" spans="1:13" x14ac:dyDescent="0.25">
      <c r="A72" s="132" t="s">
        <v>94</v>
      </c>
      <c r="B72" s="134">
        <v>9634</v>
      </c>
      <c r="C72" s="134"/>
      <c r="D72" s="135"/>
      <c r="E72" s="135" t="s">
        <v>394</v>
      </c>
      <c r="F72" s="136">
        <v>21485</v>
      </c>
      <c r="G72" s="135"/>
      <c r="H72" s="135" t="s">
        <v>120</v>
      </c>
      <c r="I72" s="137" t="s">
        <v>231</v>
      </c>
      <c r="J72" s="138"/>
      <c r="K72" s="135" t="s">
        <v>128</v>
      </c>
      <c r="L72" s="139" t="s">
        <v>125</v>
      </c>
      <c r="M72"/>
    </row>
    <row r="73" spans="1:13" x14ac:dyDescent="0.25">
      <c r="A73" s="132" t="s">
        <v>339</v>
      </c>
      <c r="B73" s="134">
        <v>9942</v>
      </c>
      <c r="C73" s="134"/>
      <c r="D73" s="135"/>
      <c r="E73" s="135" t="s">
        <v>395</v>
      </c>
      <c r="F73" s="136">
        <v>21889</v>
      </c>
      <c r="G73" s="135"/>
      <c r="H73" s="135" t="s">
        <v>394</v>
      </c>
      <c r="I73" s="137" t="s">
        <v>231</v>
      </c>
      <c r="J73" s="138"/>
      <c r="K73" s="132" t="s">
        <v>132</v>
      </c>
      <c r="L73" s="139" t="s">
        <v>125</v>
      </c>
      <c r="M73"/>
    </row>
    <row r="74" spans="1:13" x14ac:dyDescent="0.25">
      <c r="A74" s="135" t="s">
        <v>340</v>
      </c>
      <c r="B74" s="134">
        <v>10048</v>
      </c>
      <c r="C74" s="134"/>
      <c r="D74" s="135"/>
      <c r="E74" s="135" t="s">
        <v>160</v>
      </c>
      <c r="F74" s="136">
        <v>22144</v>
      </c>
      <c r="G74" s="135"/>
      <c r="H74" s="135" t="s">
        <v>128</v>
      </c>
      <c r="I74" s="137" t="s">
        <v>231</v>
      </c>
      <c r="J74" s="138"/>
      <c r="K74" s="135" t="s">
        <v>103</v>
      </c>
      <c r="L74" s="139" t="s">
        <v>136</v>
      </c>
      <c r="M74"/>
    </row>
    <row r="75" spans="1:13" x14ac:dyDescent="0.25">
      <c r="A75" s="132" t="s">
        <v>196</v>
      </c>
      <c r="B75" s="134">
        <v>10099</v>
      </c>
      <c r="C75" s="134"/>
      <c r="D75" s="135"/>
      <c r="E75" s="135" t="s">
        <v>75</v>
      </c>
      <c r="F75" s="136">
        <v>22344</v>
      </c>
      <c r="G75" s="135"/>
      <c r="H75" s="135" t="s">
        <v>134</v>
      </c>
      <c r="I75" s="137" t="s">
        <v>231</v>
      </c>
      <c r="J75" s="138"/>
      <c r="K75" s="132" t="s">
        <v>104</v>
      </c>
      <c r="L75" s="139" t="s">
        <v>136</v>
      </c>
      <c r="M75"/>
    </row>
    <row r="76" spans="1:13" x14ac:dyDescent="0.25">
      <c r="A76" s="135" t="s">
        <v>341</v>
      </c>
      <c r="B76" s="134">
        <v>10114</v>
      </c>
      <c r="C76" s="134"/>
      <c r="D76" s="135"/>
      <c r="E76" s="135" t="s">
        <v>396</v>
      </c>
      <c r="F76" s="136">
        <v>22364</v>
      </c>
      <c r="G76" s="135"/>
      <c r="H76" s="135" t="s">
        <v>130</v>
      </c>
      <c r="I76" s="137" t="s">
        <v>231</v>
      </c>
      <c r="J76" s="138"/>
      <c r="K76" s="135" t="s">
        <v>431</v>
      </c>
      <c r="L76" s="139" t="s">
        <v>136</v>
      </c>
      <c r="M76"/>
    </row>
    <row r="77" spans="1:13" x14ac:dyDescent="0.25">
      <c r="A77" s="132" t="s">
        <v>342</v>
      </c>
      <c r="B77" s="134">
        <v>10218</v>
      </c>
      <c r="C77" s="134"/>
      <c r="D77" s="135"/>
      <c r="E77" s="132" t="s">
        <v>397</v>
      </c>
      <c r="F77" s="136">
        <v>22555</v>
      </c>
      <c r="G77" s="135"/>
      <c r="H77" s="135" t="s">
        <v>141</v>
      </c>
      <c r="I77" s="137" t="s">
        <v>231</v>
      </c>
      <c r="J77" s="138"/>
      <c r="K77" s="135" t="s">
        <v>414</v>
      </c>
      <c r="L77" s="139" t="s">
        <v>136</v>
      </c>
      <c r="M77"/>
    </row>
    <row r="78" spans="1:13" x14ac:dyDescent="0.25">
      <c r="A78" s="135" t="s">
        <v>343</v>
      </c>
      <c r="B78" s="134">
        <v>10320</v>
      </c>
      <c r="C78" s="134"/>
      <c r="D78" s="135"/>
      <c r="E78" s="135" t="s">
        <v>398</v>
      </c>
      <c r="F78" s="136">
        <v>22925</v>
      </c>
      <c r="G78" s="135"/>
      <c r="H78" s="132" t="s">
        <v>137</v>
      </c>
      <c r="I78" s="137" t="s">
        <v>231</v>
      </c>
      <c r="J78" s="138"/>
      <c r="K78" s="135" t="s">
        <v>395</v>
      </c>
      <c r="L78" s="139" t="s">
        <v>136</v>
      </c>
      <c r="M78"/>
    </row>
    <row r="79" spans="1:13" x14ac:dyDescent="0.25">
      <c r="A79" s="135" t="s">
        <v>344</v>
      </c>
      <c r="B79" s="134">
        <v>10403</v>
      </c>
      <c r="C79" s="134"/>
      <c r="D79" s="135"/>
      <c r="E79" s="135" t="s">
        <v>399</v>
      </c>
      <c r="F79" s="136">
        <v>22998</v>
      </c>
      <c r="G79" s="135"/>
      <c r="H79" s="135" t="s">
        <v>414</v>
      </c>
      <c r="I79" s="137" t="s">
        <v>231</v>
      </c>
      <c r="J79" s="138"/>
      <c r="K79" s="132" t="s">
        <v>137</v>
      </c>
      <c r="L79" s="139" t="s">
        <v>136</v>
      </c>
      <c r="M79"/>
    </row>
    <row r="80" spans="1:13" x14ac:dyDescent="0.25">
      <c r="A80" s="132" t="s">
        <v>345</v>
      </c>
      <c r="B80" s="134">
        <v>10499</v>
      </c>
      <c r="C80" s="134"/>
      <c r="D80" s="135"/>
      <c r="E80" s="132" t="s">
        <v>85</v>
      </c>
      <c r="F80" s="136">
        <v>23222</v>
      </c>
      <c r="G80" s="135"/>
      <c r="H80" s="135" t="s">
        <v>153</v>
      </c>
      <c r="I80" s="137" t="s">
        <v>231</v>
      </c>
      <c r="J80" s="138"/>
      <c r="K80" s="135" t="s">
        <v>141</v>
      </c>
      <c r="L80" s="139" t="s">
        <v>136</v>
      </c>
      <c r="M80"/>
    </row>
    <row r="81" spans="1:13" x14ac:dyDescent="0.25">
      <c r="A81" s="132" t="s">
        <v>200</v>
      </c>
      <c r="B81" s="134">
        <v>10502</v>
      </c>
      <c r="C81" s="134"/>
      <c r="D81" s="135"/>
      <c r="E81" s="135" t="s">
        <v>400</v>
      </c>
      <c r="F81" s="136">
        <v>23601</v>
      </c>
      <c r="G81" s="135"/>
      <c r="H81" s="135" t="s">
        <v>155</v>
      </c>
      <c r="I81" s="137" t="s">
        <v>231</v>
      </c>
      <c r="J81" s="138"/>
      <c r="K81" s="135" t="s">
        <v>340</v>
      </c>
      <c r="L81" s="139" t="s">
        <v>136</v>
      </c>
      <c r="M81"/>
    </row>
    <row r="82" spans="1:13" x14ac:dyDescent="0.25">
      <c r="A82" s="135" t="s">
        <v>182</v>
      </c>
      <c r="B82" s="134">
        <v>10588</v>
      </c>
      <c r="C82" s="134"/>
      <c r="D82" s="135"/>
      <c r="E82" s="135" t="s">
        <v>401</v>
      </c>
      <c r="F82" s="136">
        <v>24099</v>
      </c>
      <c r="G82" s="135"/>
      <c r="H82" s="135" t="s">
        <v>142</v>
      </c>
      <c r="I82" s="137" t="s">
        <v>231</v>
      </c>
      <c r="J82" s="138"/>
      <c r="K82" s="132" t="s">
        <v>323</v>
      </c>
      <c r="L82" s="139" t="s">
        <v>136</v>
      </c>
      <c r="M82"/>
    </row>
    <row r="83" spans="1:13" x14ac:dyDescent="0.25">
      <c r="A83" s="135" t="s">
        <v>346</v>
      </c>
      <c r="B83" s="134">
        <v>10619</v>
      </c>
      <c r="C83" s="134"/>
      <c r="D83" s="135"/>
      <c r="E83" s="135" t="s">
        <v>83</v>
      </c>
      <c r="F83" s="136">
        <v>24638</v>
      </c>
      <c r="G83" s="135"/>
      <c r="H83" s="135" t="s">
        <v>163</v>
      </c>
      <c r="I83" s="137" t="s">
        <v>231</v>
      </c>
      <c r="J83" s="138"/>
      <c r="K83" s="135" t="s">
        <v>143</v>
      </c>
      <c r="L83" s="139" t="s">
        <v>136</v>
      </c>
      <c r="M83"/>
    </row>
    <row r="84" spans="1:13" x14ac:dyDescent="0.25">
      <c r="A84" s="135" t="s">
        <v>194</v>
      </c>
      <c r="B84" s="134">
        <v>10721</v>
      </c>
      <c r="C84" s="134"/>
      <c r="D84" s="135"/>
      <c r="E84" s="132" t="s">
        <v>402</v>
      </c>
      <c r="F84" s="136">
        <v>24723</v>
      </c>
      <c r="G84" s="135"/>
      <c r="H84" s="135" t="s">
        <v>164</v>
      </c>
      <c r="I84" s="137" t="s">
        <v>231</v>
      </c>
      <c r="J84" s="138"/>
      <c r="K84" s="135" t="s">
        <v>140</v>
      </c>
      <c r="L84" s="139" t="s">
        <v>136</v>
      </c>
      <c r="M84"/>
    </row>
    <row r="85" spans="1:13" x14ac:dyDescent="0.25">
      <c r="A85" s="132" t="s">
        <v>347</v>
      </c>
      <c r="B85" s="134">
        <v>10864</v>
      </c>
      <c r="C85" s="134"/>
      <c r="D85" s="135"/>
      <c r="E85" s="132" t="s">
        <v>403</v>
      </c>
      <c r="F85" s="136">
        <v>24898</v>
      </c>
      <c r="G85" s="135"/>
      <c r="H85" s="135" t="s">
        <v>167</v>
      </c>
      <c r="I85" s="137" t="s">
        <v>231</v>
      </c>
      <c r="J85" s="138"/>
      <c r="K85" s="132" t="s">
        <v>138</v>
      </c>
      <c r="L85" s="139" t="s">
        <v>136</v>
      </c>
      <c r="M85"/>
    </row>
    <row r="86" spans="1:13" x14ac:dyDescent="0.25">
      <c r="A86" s="135" t="s">
        <v>348</v>
      </c>
      <c r="B86" s="134">
        <v>10895</v>
      </c>
      <c r="C86" s="134"/>
      <c r="D86" s="135"/>
      <c r="E86" s="135" t="s">
        <v>404</v>
      </c>
      <c r="F86" s="136">
        <v>25012</v>
      </c>
      <c r="G86" s="135"/>
      <c r="H86" s="132" t="s">
        <v>345</v>
      </c>
      <c r="I86" s="137" t="s">
        <v>231</v>
      </c>
      <c r="J86" s="138"/>
      <c r="K86" s="132" t="s">
        <v>139</v>
      </c>
      <c r="L86" s="139" t="s">
        <v>136</v>
      </c>
      <c r="M86"/>
    </row>
    <row r="87" spans="1:13" x14ac:dyDescent="0.25">
      <c r="A87" s="135" t="s">
        <v>202</v>
      </c>
      <c r="B87" s="134">
        <v>10933</v>
      </c>
      <c r="C87" s="134"/>
      <c r="D87" s="135"/>
      <c r="E87" s="135" t="s">
        <v>405</v>
      </c>
      <c r="F87" s="136">
        <v>25446</v>
      </c>
      <c r="G87" s="135"/>
      <c r="H87" s="132" t="s">
        <v>145</v>
      </c>
      <c r="I87" s="137" t="s">
        <v>231</v>
      </c>
      <c r="J87" s="138"/>
      <c r="K87" s="135" t="s">
        <v>105</v>
      </c>
      <c r="L87" s="139" t="s">
        <v>150</v>
      </c>
      <c r="M87"/>
    </row>
    <row r="88" spans="1:13" x14ac:dyDescent="0.25">
      <c r="A88" s="132" t="s">
        <v>349</v>
      </c>
      <c r="B88" s="134">
        <v>11103</v>
      </c>
      <c r="C88" s="134"/>
      <c r="D88" s="135"/>
      <c r="E88" s="135" t="s">
        <v>406</v>
      </c>
      <c r="F88" s="136">
        <v>25854</v>
      </c>
      <c r="G88" s="135"/>
      <c r="H88" s="135" t="s">
        <v>147</v>
      </c>
      <c r="I88" s="137" t="s">
        <v>231</v>
      </c>
      <c r="J88" s="138"/>
      <c r="K88" s="135" t="s">
        <v>423</v>
      </c>
      <c r="L88" s="139" t="s">
        <v>150</v>
      </c>
      <c r="M88"/>
    </row>
    <row r="89" spans="1:13" x14ac:dyDescent="0.25">
      <c r="A89" s="135" t="s">
        <v>203</v>
      </c>
      <c r="B89" s="134">
        <v>11242</v>
      </c>
      <c r="C89" s="134"/>
      <c r="D89" s="135"/>
      <c r="E89" s="135" t="s">
        <v>407</v>
      </c>
      <c r="F89" s="136">
        <v>26133</v>
      </c>
      <c r="G89" s="135"/>
      <c r="H89" s="132" t="s">
        <v>148</v>
      </c>
      <c r="I89" s="137" t="s">
        <v>231</v>
      </c>
      <c r="J89" s="138"/>
      <c r="K89" s="135" t="s">
        <v>420</v>
      </c>
      <c r="L89" s="139" t="s">
        <v>150</v>
      </c>
      <c r="M89"/>
    </row>
    <row r="90" spans="1:13" x14ac:dyDescent="0.25">
      <c r="A90" s="135" t="s">
        <v>187</v>
      </c>
      <c r="B90" s="134">
        <v>11281</v>
      </c>
      <c r="C90" s="134"/>
      <c r="D90" s="135"/>
      <c r="E90" s="135" t="s">
        <v>77</v>
      </c>
      <c r="F90" s="136">
        <v>26242</v>
      </c>
      <c r="G90" s="135"/>
      <c r="H90" s="135" t="s">
        <v>149</v>
      </c>
      <c r="I90" s="137" t="s">
        <v>231</v>
      </c>
      <c r="J90" s="138"/>
      <c r="K90" s="135" t="s">
        <v>417</v>
      </c>
      <c r="L90" s="139" t="s">
        <v>150</v>
      </c>
      <c r="M90"/>
    </row>
    <row r="91" spans="1:13" x14ac:dyDescent="0.25">
      <c r="A91" s="135" t="s">
        <v>141</v>
      </c>
      <c r="B91" s="134">
        <v>11462</v>
      </c>
      <c r="C91" s="134"/>
      <c r="D91" s="135"/>
      <c r="E91" s="135" t="s">
        <v>408</v>
      </c>
      <c r="F91" s="136">
        <v>26319</v>
      </c>
      <c r="G91" s="135"/>
      <c r="H91" s="132" t="s">
        <v>322</v>
      </c>
      <c r="I91" s="137" t="s">
        <v>231</v>
      </c>
      <c r="J91" s="138"/>
      <c r="K91" s="135" t="s">
        <v>412</v>
      </c>
      <c r="L91" s="139" t="s">
        <v>150</v>
      </c>
      <c r="M91"/>
    </row>
    <row r="92" spans="1:13" x14ac:dyDescent="0.25">
      <c r="A92" s="135" t="s">
        <v>350</v>
      </c>
      <c r="B92" s="134">
        <v>11472</v>
      </c>
      <c r="C92" s="134"/>
      <c r="D92" s="135"/>
      <c r="E92" s="135" t="s">
        <v>409</v>
      </c>
      <c r="F92" s="136">
        <v>26497</v>
      </c>
      <c r="G92" s="135"/>
      <c r="H92" s="135" t="s">
        <v>172</v>
      </c>
      <c r="I92" s="137" t="s">
        <v>231</v>
      </c>
      <c r="J92" s="138"/>
      <c r="K92" s="135" t="s">
        <v>390</v>
      </c>
      <c r="L92" s="139" t="s">
        <v>150</v>
      </c>
      <c r="M92"/>
    </row>
    <row r="93" spans="1:13" x14ac:dyDescent="0.25">
      <c r="A93" s="135" t="s">
        <v>351</v>
      </c>
      <c r="B93" s="134">
        <v>11473</v>
      </c>
      <c r="C93" s="134"/>
      <c r="D93" s="135"/>
      <c r="E93" s="135" t="s">
        <v>410</v>
      </c>
      <c r="F93" s="136">
        <v>26753</v>
      </c>
      <c r="G93" s="135"/>
      <c r="H93" s="135" t="s">
        <v>151</v>
      </c>
      <c r="I93" s="137" t="s">
        <v>231</v>
      </c>
      <c r="J93" s="138"/>
      <c r="K93" s="135" t="s">
        <v>384</v>
      </c>
      <c r="L93" s="139" t="s">
        <v>150</v>
      </c>
      <c r="M93"/>
    </row>
    <row r="94" spans="1:13" x14ac:dyDescent="0.25">
      <c r="A94" s="135" t="s">
        <v>74</v>
      </c>
      <c r="B94" s="134">
        <v>11500</v>
      </c>
      <c r="C94" s="134"/>
      <c r="D94" s="135"/>
      <c r="E94" s="132" t="s">
        <v>411</v>
      </c>
      <c r="F94" s="136">
        <v>27220</v>
      </c>
      <c r="G94" s="135"/>
      <c r="H94" s="135" t="s">
        <v>432</v>
      </c>
      <c r="I94" s="137" t="s">
        <v>231</v>
      </c>
      <c r="J94" s="138"/>
      <c r="K94" s="135" t="s">
        <v>373</v>
      </c>
      <c r="L94" s="139" t="s">
        <v>150</v>
      </c>
      <c r="M94"/>
    </row>
    <row r="95" spans="1:13" x14ac:dyDescent="0.25">
      <c r="A95" s="135" t="s">
        <v>128</v>
      </c>
      <c r="B95" s="134">
        <v>11513</v>
      </c>
      <c r="C95" s="134"/>
      <c r="D95" s="135"/>
      <c r="E95" s="135" t="s">
        <v>176</v>
      </c>
      <c r="F95" s="136">
        <v>27556</v>
      </c>
      <c r="G95" s="135"/>
      <c r="H95" s="135" t="s">
        <v>173</v>
      </c>
      <c r="I95" s="137" t="s">
        <v>231</v>
      </c>
      <c r="J95" s="138"/>
      <c r="K95" s="135" t="s">
        <v>142</v>
      </c>
      <c r="L95" s="139" t="s">
        <v>150</v>
      </c>
      <c r="M95"/>
    </row>
    <row r="96" spans="1:13" x14ac:dyDescent="0.25">
      <c r="A96" s="135" t="s">
        <v>352</v>
      </c>
      <c r="B96" s="134">
        <v>11534</v>
      </c>
      <c r="C96" s="134"/>
      <c r="D96" s="135"/>
      <c r="E96" s="135" t="s">
        <v>173</v>
      </c>
      <c r="F96" s="136">
        <v>27589</v>
      </c>
      <c r="G96" s="135"/>
      <c r="H96" s="135" t="s">
        <v>152</v>
      </c>
      <c r="I96" s="137" t="s">
        <v>231</v>
      </c>
      <c r="J96" s="138"/>
      <c r="K96" s="135" t="s">
        <v>354</v>
      </c>
      <c r="L96" s="139" t="s">
        <v>150</v>
      </c>
      <c r="M96"/>
    </row>
    <row r="97" spans="1:13" x14ac:dyDescent="0.25">
      <c r="A97" s="132" t="s">
        <v>353</v>
      </c>
      <c r="B97" s="134">
        <v>11553</v>
      </c>
      <c r="C97" s="134"/>
      <c r="D97" s="135"/>
      <c r="E97" s="135" t="s">
        <v>412</v>
      </c>
      <c r="F97" s="136">
        <v>27621</v>
      </c>
      <c r="G97" s="135"/>
      <c r="H97" s="135" t="s">
        <v>175</v>
      </c>
      <c r="I97" s="137" t="s">
        <v>231</v>
      </c>
      <c r="J97" s="138"/>
      <c r="K97" s="135" t="s">
        <v>337</v>
      </c>
      <c r="L97" s="139" t="s">
        <v>150</v>
      </c>
      <c r="M97"/>
    </row>
    <row r="98" spans="1:13" x14ac:dyDescent="0.25">
      <c r="A98" s="132" t="s">
        <v>158</v>
      </c>
      <c r="B98" s="134">
        <v>11606</v>
      </c>
      <c r="C98" s="134"/>
      <c r="D98" s="135"/>
      <c r="E98" s="135" t="s">
        <v>413</v>
      </c>
      <c r="F98" s="136">
        <v>28160</v>
      </c>
      <c r="G98" s="135"/>
      <c r="H98" s="135" t="s">
        <v>408</v>
      </c>
      <c r="I98" s="137" t="s">
        <v>231</v>
      </c>
      <c r="J98" s="138"/>
      <c r="K98" s="135" t="s">
        <v>155</v>
      </c>
      <c r="L98" s="139" t="s">
        <v>150</v>
      </c>
      <c r="M98"/>
    </row>
    <row r="99" spans="1:13" x14ac:dyDescent="0.25">
      <c r="A99" s="135" t="s">
        <v>354</v>
      </c>
      <c r="B99" s="134">
        <v>11709</v>
      </c>
      <c r="C99" s="134"/>
      <c r="D99" s="135"/>
      <c r="E99" s="135" t="s">
        <v>414</v>
      </c>
      <c r="F99" s="136">
        <v>28269</v>
      </c>
      <c r="G99" s="135"/>
      <c r="H99" s="135" t="s">
        <v>183</v>
      </c>
      <c r="I99" s="137" t="s">
        <v>231</v>
      </c>
      <c r="J99" s="138"/>
      <c r="K99" s="135" t="s">
        <v>153</v>
      </c>
      <c r="L99" s="139" t="s">
        <v>150</v>
      </c>
      <c r="M99"/>
    </row>
    <row r="100" spans="1:13" x14ac:dyDescent="0.25">
      <c r="A100" s="135" t="s">
        <v>355</v>
      </c>
      <c r="B100" s="134">
        <v>11711</v>
      </c>
      <c r="C100" s="134"/>
      <c r="D100" s="135"/>
      <c r="E100" s="135" t="s">
        <v>415</v>
      </c>
      <c r="F100" s="136">
        <v>28433</v>
      </c>
      <c r="G100" s="135"/>
      <c r="H100" s="132" t="s">
        <v>154</v>
      </c>
      <c r="I100" s="137" t="s">
        <v>231</v>
      </c>
      <c r="J100" s="138"/>
      <c r="K100" s="135" t="s">
        <v>106</v>
      </c>
      <c r="L100" s="139" t="s">
        <v>162</v>
      </c>
      <c r="M100"/>
    </row>
    <row r="101" spans="1:13" x14ac:dyDescent="0.25">
      <c r="A101" s="95" t="s">
        <v>356</v>
      </c>
      <c r="B101" s="134">
        <v>11937</v>
      </c>
      <c r="C101" s="134"/>
      <c r="D101" s="135"/>
      <c r="E101" s="135" t="s">
        <v>57</v>
      </c>
      <c r="F101" s="136">
        <v>29096</v>
      </c>
      <c r="G101" s="135"/>
      <c r="H101" s="132" t="s">
        <v>425</v>
      </c>
      <c r="I101" s="137" t="s">
        <v>231</v>
      </c>
      <c r="J101" s="138"/>
      <c r="K101" s="135" t="s">
        <v>415</v>
      </c>
      <c r="L101" s="139" t="s">
        <v>162</v>
      </c>
      <c r="M101"/>
    </row>
    <row r="102" spans="1:13" x14ac:dyDescent="0.25">
      <c r="A102" s="135"/>
      <c r="B102" s="106"/>
      <c r="C102" s="106"/>
      <c r="D102" s="135"/>
      <c r="E102" s="135" t="s">
        <v>416</v>
      </c>
      <c r="F102" s="136">
        <v>29200</v>
      </c>
      <c r="G102" s="135"/>
      <c r="H102" s="132" t="s">
        <v>347</v>
      </c>
      <c r="I102" s="137" t="s">
        <v>231</v>
      </c>
      <c r="J102" s="135">
        <v>5</v>
      </c>
      <c r="K102" s="135" t="s">
        <v>164</v>
      </c>
      <c r="L102" s="139" t="s">
        <v>162</v>
      </c>
    </row>
    <row r="103" spans="1:13" x14ac:dyDescent="0.25">
      <c r="A103" s="106"/>
      <c r="B103" s="106"/>
      <c r="C103" s="106"/>
      <c r="D103" s="135"/>
      <c r="E103" s="135" t="s">
        <v>72</v>
      </c>
      <c r="F103" s="136">
        <v>29495</v>
      </c>
      <c r="G103" s="135"/>
      <c r="H103" s="132" t="s">
        <v>188</v>
      </c>
      <c r="I103" s="137" t="s">
        <v>231</v>
      </c>
      <c r="J103" s="135">
        <v>5</v>
      </c>
      <c r="K103" s="135" t="s">
        <v>385</v>
      </c>
      <c r="L103" s="139" t="s">
        <v>162</v>
      </c>
    </row>
    <row r="104" spans="1:13" x14ac:dyDescent="0.25">
      <c r="A104" s="106"/>
      <c r="B104" s="106"/>
      <c r="C104" s="106"/>
      <c r="D104" s="135"/>
      <c r="E104" s="135" t="s">
        <v>417</v>
      </c>
      <c r="F104" s="136">
        <v>29556</v>
      </c>
      <c r="G104" s="135"/>
      <c r="H104" s="135" t="s">
        <v>156</v>
      </c>
      <c r="I104" s="137" t="s">
        <v>231</v>
      </c>
      <c r="J104" s="135">
        <v>5</v>
      </c>
      <c r="K104" s="135" t="s">
        <v>361</v>
      </c>
      <c r="L104" s="139" t="s">
        <v>162</v>
      </c>
    </row>
    <row r="105" spans="1:13" x14ac:dyDescent="0.25">
      <c r="A105" s="106"/>
      <c r="B105" s="106"/>
      <c r="C105" s="106"/>
      <c r="D105" s="135"/>
      <c r="E105" s="135" t="s">
        <v>418</v>
      </c>
      <c r="F105" s="136">
        <v>30437</v>
      </c>
      <c r="G105" s="135"/>
      <c r="H105" s="135" t="s">
        <v>157</v>
      </c>
      <c r="I105" s="137" t="s">
        <v>231</v>
      </c>
      <c r="J105" s="135">
        <v>5</v>
      </c>
      <c r="K105" s="135" t="s">
        <v>343</v>
      </c>
      <c r="L105" s="139" t="s">
        <v>162</v>
      </c>
    </row>
    <row r="106" spans="1:13" x14ac:dyDescent="0.25">
      <c r="A106" s="106"/>
      <c r="B106" s="106"/>
      <c r="C106" s="106"/>
      <c r="D106" s="135"/>
      <c r="E106" s="132" t="s">
        <v>63</v>
      </c>
      <c r="F106" s="136">
        <v>31082</v>
      </c>
      <c r="G106" s="135"/>
      <c r="H106" s="132" t="s">
        <v>158</v>
      </c>
      <c r="I106" s="137" t="s">
        <v>231</v>
      </c>
      <c r="J106" s="135">
        <v>5</v>
      </c>
      <c r="K106" s="135" t="s">
        <v>333</v>
      </c>
      <c r="L106" s="139" t="s">
        <v>162</v>
      </c>
    </row>
    <row r="107" spans="1:13" x14ac:dyDescent="0.25">
      <c r="A107" s="106"/>
      <c r="B107" s="106"/>
      <c r="C107" s="106"/>
      <c r="D107" s="135"/>
      <c r="E107" s="135" t="s">
        <v>419</v>
      </c>
      <c r="F107" s="136">
        <v>31560</v>
      </c>
      <c r="G107" s="135"/>
      <c r="H107" s="135" t="s">
        <v>326</v>
      </c>
      <c r="I107" s="137" t="s">
        <v>231</v>
      </c>
      <c r="J107" s="135">
        <v>5</v>
      </c>
      <c r="K107" s="135" t="s">
        <v>163</v>
      </c>
      <c r="L107" s="139" t="s">
        <v>162</v>
      </c>
    </row>
    <row r="108" spans="1:13" x14ac:dyDescent="0.25">
      <c r="A108" s="106"/>
      <c r="B108" s="106"/>
      <c r="C108" s="106"/>
      <c r="D108" s="135"/>
      <c r="E108" s="135" t="s">
        <v>420</v>
      </c>
      <c r="F108" s="136">
        <v>31782</v>
      </c>
      <c r="G108" s="135"/>
      <c r="H108" s="135" t="s">
        <v>159</v>
      </c>
      <c r="I108" s="137" t="s">
        <v>231</v>
      </c>
      <c r="J108" s="135">
        <v>5</v>
      </c>
      <c r="K108" s="135" t="s">
        <v>107</v>
      </c>
      <c r="L108" s="139" t="s">
        <v>165</v>
      </c>
    </row>
    <row r="109" spans="1:13" x14ac:dyDescent="0.25">
      <c r="A109" s="106"/>
      <c r="B109" s="106"/>
      <c r="C109" s="106"/>
      <c r="D109" s="135"/>
      <c r="E109" s="135" t="s">
        <v>92</v>
      </c>
      <c r="F109" s="136">
        <v>32148</v>
      </c>
      <c r="G109" s="135"/>
      <c r="H109" s="135" t="s">
        <v>192</v>
      </c>
      <c r="I109" s="137" t="s">
        <v>231</v>
      </c>
      <c r="J109" s="135">
        <v>5</v>
      </c>
      <c r="K109" s="135" t="s">
        <v>426</v>
      </c>
      <c r="L109" s="139" t="s">
        <v>165</v>
      </c>
    </row>
    <row r="110" spans="1:13" x14ac:dyDescent="0.25">
      <c r="A110" s="106"/>
      <c r="B110" s="106"/>
      <c r="C110" s="106"/>
      <c r="D110" s="135"/>
      <c r="E110" s="135" t="s">
        <v>421</v>
      </c>
      <c r="F110" s="136">
        <v>32226</v>
      </c>
      <c r="G110" s="135"/>
      <c r="H110" s="135" t="s">
        <v>160</v>
      </c>
      <c r="I110" s="137" t="s">
        <v>231</v>
      </c>
      <c r="J110" s="135">
        <v>5</v>
      </c>
      <c r="K110" s="132" t="s">
        <v>411</v>
      </c>
      <c r="L110" s="139" t="s">
        <v>165</v>
      </c>
    </row>
    <row r="111" spans="1:13" x14ac:dyDescent="0.25">
      <c r="A111" s="106"/>
      <c r="B111" s="106"/>
      <c r="C111" s="106"/>
      <c r="D111" s="135"/>
      <c r="E111" s="132" t="s">
        <v>146</v>
      </c>
      <c r="F111" s="136">
        <v>32341</v>
      </c>
      <c r="G111" s="135"/>
      <c r="H111" s="135" t="s">
        <v>194</v>
      </c>
      <c r="I111" s="137" t="s">
        <v>231</v>
      </c>
      <c r="J111" s="135">
        <v>5</v>
      </c>
      <c r="K111" s="135" t="s">
        <v>392</v>
      </c>
      <c r="L111" s="139" t="s">
        <v>165</v>
      </c>
    </row>
    <row r="112" spans="1:13" x14ac:dyDescent="0.25">
      <c r="A112" s="106"/>
      <c r="B112" s="106"/>
      <c r="C112" s="106"/>
      <c r="D112" s="135"/>
      <c r="E112" s="135" t="s">
        <v>65</v>
      </c>
      <c r="F112" s="136">
        <v>32803</v>
      </c>
      <c r="G112" s="135"/>
      <c r="H112" s="132" t="s">
        <v>196</v>
      </c>
      <c r="I112" s="137" t="s">
        <v>231</v>
      </c>
      <c r="J112" s="135">
        <v>5</v>
      </c>
      <c r="K112" s="135" t="s">
        <v>144</v>
      </c>
      <c r="L112" s="139" t="s">
        <v>165</v>
      </c>
    </row>
    <row r="113" spans="1:12" x14ac:dyDescent="0.25">
      <c r="A113" s="106"/>
      <c r="B113" s="106"/>
      <c r="C113" s="106"/>
      <c r="D113" s="135"/>
      <c r="E113" s="135" t="s">
        <v>422</v>
      </c>
      <c r="F113" s="136">
        <v>33270</v>
      </c>
      <c r="G113" s="135"/>
      <c r="H113" s="132" t="s">
        <v>198</v>
      </c>
      <c r="I113" s="137" t="s">
        <v>231</v>
      </c>
      <c r="J113" s="135">
        <v>5</v>
      </c>
      <c r="K113" s="135" t="s">
        <v>376</v>
      </c>
      <c r="L113" s="139" t="s">
        <v>165</v>
      </c>
    </row>
    <row r="114" spans="1:12" x14ac:dyDescent="0.25">
      <c r="A114" s="106"/>
      <c r="B114" s="106"/>
      <c r="C114" s="106"/>
      <c r="D114" s="135"/>
      <c r="E114" s="135" t="s">
        <v>53</v>
      </c>
      <c r="F114" s="136">
        <v>34246</v>
      </c>
      <c r="G114" s="135"/>
      <c r="H114" s="132" t="s">
        <v>200</v>
      </c>
      <c r="I114" s="137" t="s">
        <v>231</v>
      </c>
      <c r="J114" s="135">
        <v>5</v>
      </c>
      <c r="K114" s="135" t="s">
        <v>370</v>
      </c>
      <c r="L114" s="139" t="s">
        <v>165</v>
      </c>
    </row>
    <row r="115" spans="1:12" x14ac:dyDescent="0.25">
      <c r="A115" s="106"/>
      <c r="B115" s="106"/>
      <c r="C115" s="106"/>
      <c r="D115" s="135"/>
      <c r="E115" s="135" t="s">
        <v>152</v>
      </c>
      <c r="F115" s="136">
        <v>34593</v>
      </c>
      <c r="G115" s="135"/>
      <c r="H115" s="135" t="s">
        <v>203</v>
      </c>
      <c r="I115" s="137" t="s">
        <v>231</v>
      </c>
      <c r="J115" s="135">
        <v>5</v>
      </c>
      <c r="K115" s="135" t="s">
        <v>364</v>
      </c>
      <c r="L115" s="139" t="s">
        <v>165</v>
      </c>
    </row>
    <row r="116" spans="1:12" x14ac:dyDescent="0.25">
      <c r="A116" s="106"/>
      <c r="B116" s="106"/>
      <c r="C116" s="106"/>
      <c r="D116" s="135"/>
      <c r="E116" s="135" t="s">
        <v>423</v>
      </c>
      <c r="F116" s="136">
        <v>34661</v>
      </c>
      <c r="G116" s="135"/>
      <c r="H116" s="132" t="s">
        <v>161</v>
      </c>
      <c r="I116" s="137" t="s">
        <v>231</v>
      </c>
      <c r="J116" s="135">
        <v>5</v>
      </c>
      <c r="K116" s="135" t="s">
        <v>348</v>
      </c>
      <c r="L116" s="139" t="s">
        <v>165</v>
      </c>
    </row>
    <row r="117" spans="1:12" x14ac:dyDescent="0.25">
      <c r="A117" s="106"/>
      <c r="B117" s="106"/>
      <c r="C117" s="106"/>
      <c r="D117" s="135"/>
      <c r="E117" s="135" t="s">
        <v>424</v>
      </c>
      <c r="F117" s="136">
        <v>34764</v>
      </c>
      <c r="G117" s="135"/>
      <c r="H117" s="135" t="s">
        <v>205</v>
      </c>
      <c r="I117" s="137" t="s">
        <v>231</v>
      </c>
      <c r="J117" s="135">
        <v>5</v>
      </c>
      <c r="K117" s="135" t="s">
        <v>331</v>
      </c>
      <c r="L117" s="139" t="s">
        <v>165</v>
      </c>
    </row>
    <row r="118" spans="1:12" x14ac:dyDescent="0.25">
      <c r="A118" s="106"/>
      <c r="B118" s="106"/>
      <c r="C118" s="106"/>
      <c r="D118" s="135"/>
      <c r="E118" s="132" t="s">
        <v>425</v>
      </c>
      <c r="F118" s="136">
        <v>35201</v>
      </c>
      <c r="G118" s="135"/>
      <c r="H118" s="135" t="s">
        <v>319</v>
      </c>
      <c r="I118" s="137" t="s">
        <v>231</v>
      </c>
      <c r="J118" s="135">
        <v>5</v>
      </c>
      <c r="K118" s="135" t="s">
        <v>320</v>
      </c>
      <c r="L118" s="139" t="s">
        <v>165</v>
      </c>
    </row>
    <row r="119" spans="1:12" x14ac:dyDescent="0.25">
      <c r="A119" s="106"/>
      <c r="B119" s="106"/>
      <c r="C119" s="106"/>
      <c r="D119" s="135"/>
      <c r="E119" s="135" t="s">
        <v>426</v>
      </c>
      <c r="F119" s="136">
        <v>36747</v>
      </c>
      <c r="G119" s="135"/>
      <c r="H119" s="132" t="s">
        <v>84</v>
      </c>
      <c r="I119" s="137" t="s">
        <v>231</v>
      </c>
      <c r="J119" s="135">
        <v>5</v>
      </c>
      <c r="K119" s="135" t="s">
        <v>166</v>
      </c>
      <c r="L119" s="139" t="s">
        <v>165</v>
      </c>
    </row>
    <row r="120" spans="1:12" x14ac:dyDescent="0.25">
      <c r="A120" s="106"/>
      <c r="B120" s="106"/>
      <c r="C120" s="106"/>
      <c r="D120" s="135"/>
      <c r="E120" s="132" t="s">
        <v>81</v>
      </c>
      <c r="F120" s="136">
        <v>37452</v>
      </c>
      <c r="G120" s="135"/>
      <c r="H120" s="135" t="s">
        <v>86</v>
      </c>
      <c r="I120" s="137" t="s">
        <v>231</v>
      </c>
      <c r="J120" s="135">
        <v>5</v>
      </c>
      <c r="K120" s="135" t="s">
        <v>177</v>
      </c>
      <c r="L120" s="139" t="s">
        <v>178</v>
      </c>
    </row>
    <row r="121" spans="1:12" x14ac:dyDescent="0.25">
      <c r="A121" s="106"/>
      <c r="B121" s="106"/>
      <c r="C121" s="106"/>
      <c r="D121" s="135"/>
      <c r="E121" s="135" t="s">
        <v>427</v>
      </c>
      <c r="F121" s="136">
        <v>37744</v>
      </c>
      <c r="G121" s="135"/>
      <c r="H121" s="135" t="s">
        <v>434</v>
      </c>
      <c r="I121" s="137" t="s">
        <v>232</v>
      </c>
      <c r="J121" s="135">
        <v>5</v>
      </c>
      <c r="K121" s="135" t="s">
        <v>108</v>
      </c>
      <c r="L121" s="139" t="s">
        <v>180</v>
      </c>
    </row>
    <row r="122" spans="1:12" x14ac:dyDescent="0.25">
      <c r="A122" s="106"/>
      <c r="B122" s="106"/>
      <c r="C122" s="106"/>
      <c r="D122" s="135"/>
      <c r="E122" s="135" t="s">
        <v>134</v>
      </c>
      <c r="F122" s="136">
        <v>38129</v>
      </c>
      <c r="G122" s="135"/>
      <c r="H122" s="135" t="s">
        <v>396</v>
      </c>
      <c r="I122" s="137" t="s">
        <v>232</v>
      </c>
      <c r="J122" s="135">
        <v>5</v>
      </c>
      <c r="K122" s="135" t="s">
        <v>421</v>
      </c>
      <c r="L122" s="139" t="s">
        <v>180</v>
      </c>
    </row>
    <row r="123" spans="1:12" x14ac:dyDescent="0.25">
      <c r="A123" s="106"/>
      <c r="B123" s="106"/>
      <c r="C123" s="106"/>
      <c r="D123" s="135"/>
      <c r="E123" s="135" t="s">
        <v>89</v>
      </c>
      <c r="F123" s="136">
        <v>39006</v>
      </c>
      <c r="G123" s="135"/>
      <c r="H123" s="135" t="s">
        <v>381</v>
      </c>
      <c r="I123" s="137" t="s">
        <v>232</v>
      </c>
      <c r="J123" s="135">
        <v>5</v>
      </c>
      <c r="K123" s="135" t="s">
        <v>416</v>
      </c>
      <c r="L123" s="139" t="s">
        <v>180</v>
      </c>
    </row>
    <row r="124" spans="1:12" x14ac:dyDescent="0.25">
      <c r="A124" s="106"/>
      <c r="B124" s="106"/>
      <c r="C124" s="106"/>
      <c r="D124" s="135"/>
      <c r="E124" s="135" t="s">
        <v>428</v>
      </c>
      <c r="F124" s="136">
        <v>39250</v>
      </c>
      <c r="G124" s="135"/>
      <c r="H124" s="135" t="s">
        <v>340</v>
      </c>
      <c r="I124" s="137" t="s">
        <v>232</v>
      </c>
      <c r="J124" s="135">
        <v>5</v>
      </c>
      <c r="K124" s="135" t="s">
        <v>383</v>
      </c>
      <c r="L124" s="139" t="s">
        <v>180</v>
      </c>
    </row>
    <row r="125" spans="1:12" x14ac:dyDescent="0.25">
      <c r="A125" s="106"/>
      <c r="B125" s="106"/>
      <c r="C125" s="106"/>
      <c r="D125" s="135"/>
      <c r="E125" s="135" t="s">
        <v>90</v>
      </c>
      <c r="F125" s="136">
        <v>39529</v>
      </c>
      <c r="G125" s="135"/>
      <c r="H125" s="135" t="s">
        <v>395</v>
      </c>
      <c r="I125" s="137" t="s">
        <v>232</v>
      </c>
      <c r="J125" s="135">
        <v>5</v>
      </c>
      <c r="K125" s="135" t="s">
        <v>366</v>
      </c>
      <c r="L125" s="139" t="s">
        <v>180</v>
      </c>
    </row>
    <row r="126" spans="1:12" x14ac:dyDescent="0.25">
      <c r="A126" s="106"/>
      <c r="B126" s="106"/>
      <c r="C126" s="106"/>
      <c r="D126" s="135"/>
      <c r="E126" s="132" t="s">
        <v>188</v>
      </c>
      <c r="F126" s="136">
        <v>39636</v>
      </c>
      <c r="G126" s="135"/>
      <c r="H126" s="132" t="s">
        <v>323</v>
      </c>
      <c r="I126" s="137" t="s">
        <v>232</v>
      </c>
      <c r="J126" s="135">
        <v>5</v>
      </c>
      <c r="K126" s="135" t="s">
        <v>50</v>
      </c>
      <c r="L126" s="139" t="s">
        <v>186</v>
      </c>
    </row>
    <row r="127" spans="1:12" x14ac:dyDescent="0.25">
      <c r="A127" s="106"/>
      <c r="B127" s="106"/>
      <c r="C127" s="106"/>
      <c r="D127" s="135"/>
      <c r="E127" s="135" t="s">
        <v>429</v>
      </c>
      <c r="F127" s="136">
        <v>40460</v>
      </c>
      <c r="G127" s="135"/>
      <c r="H127" s="135" t="s">
        <v>431</v>
      </c>
      <c r="I127" s="137" t="s">
        <v>232</v>
      </c>
      <c r="J127" s="135">
        <v>5</v>
      </c>
      <c r="K127" s="132" t="s">
        <v>110</v>
      </c>
      <c r="L127" s="139" t="s">
        <v>186</v>
      </c>
    </row>
    <row r="128" spans="1:12" x14ac:dyDescent="0.25">
      <c r="A128" s="106"/>
      <c r="B128" s="106"/>
      <c r="C128" s="106"/>
      <c r="D128" s="135"/>
      <c r="E128" s="135" t="s">
        <v>189</v>
      </c>
      <c r="F128" s="136">
        <v>41853</v>
      </c>
      <c r="G128" s="135"/>
      <c r="H128" s="135" t="s">
        <v>373</v>
      </c>
      <c r="I128" s="137" t="s">
        <v>232</v>
      </c>
      <c r="J128" s="135">
        <v>5</v>
      </c>
      <c r="K128" s="135" t="s">
        <v>109</v>
      </c>
      <c r="L128" s="139" t="s">
        <v>186</v>
      </c>
    </row>
    <row r="129" spans="1:12" x14ac:dyDescent="0.25">
      <c r="A129" s="106"/>
      <c r="B129" s="106"/>
      <c r="C129" s="106"/>
      <c r="D129" s="135"/>
      <c r="E129" s="135" t="s">
        <v>430</v>
      </c>
      <c r="F129" s="136">
        <v>42323</v>
      </c>
      <c r="G129" s="135"/>
      <c r="H129" s="135" t="s">
        <v>420</v>
      </c>
      <c r="I129" s="137" t="s">
        <v>232</v>
      </c>
      <c r="J129" s="135">
        <v>5</v>
      </c>
      <c r="K129" s="135" t="s">
        <v>111</v>
      </c>
      <c r="L129" s="139" t="s">
        <v>186</v>
      </c>
    </row>
    <row r="130" spans="1:12" x14ac:dyDescent="0.25">
      <c r="A130" s="106"/>
      <c r="B130" s="106"/>
      <c r="C130" s="106"/>
      <c r="D130" s="135"/>
      <c r="E130" s="135" t="s">
        <v>93</v>
      </c>
      <c r="F130" s="136">
        <v>43399</v>
      </c>
      <c r="G130" s="135"/>
      <c r="H130" s="135" t="s">
        <v>390</v>
      </c>
      <c r="I130" s="137" t="s">
        <v>232</v>
      </c>
      <c r="J130" s="135">
        <v>5</v>
      </c>
      <c r="K130" s="135" t="s">
        <v>112</v>
      </c>
      <c r="L130" s="139" t="s">
        <v>186</v>
      </c>
    </row>
    <row r="131" spans="1:12" x14ac:dyDescent="0.25">
      <c r="A131" s="106"/>
      <c r="B131" s="106"/>
      <c r="C131" s="106"/>
      <c r="D131" s="135"/>
      <c r="E131" s="135" t="s">
        <v>175</v>
      </c>
      <c r="F131" s="136">
        <v>43633</v>
      </c>
      <c r="G131" s="135"/>
      <c r="H131" s="135" t="s">
        <v>333</v>
      </c>
      <c r="I131" s="137" t="s">
        <v>232</v>
      </c>
      <c r="J131" s="135">
        <v>5</v>
      </c>
      <c r="K131" s="135" t="s">
        <v>432</v>
      </c>
      <c r="L131" s="139" t="s">
        <v>186</v>
      </c>
    </row>
    <row r="132" spans="1:12" x14ac:dyDescent="0.25">
      <c r="A132" s="106"/>
      <c r="B132" s="106"/>
      <c r="C132" s="106"/>
      <c r="D132" s="135"/>
      <c r="E132" s="135" t="s">
        <v>431</v>
      </c>
      <c r="F132" s="136">
        <v>43674</v>
      </c>
      <c r="G132" s="135"/>
      <c r="H132" s="135" t="s">
        <v>361</v>
      </c>
      <c r="I132" s="137" t="s">
        <v>232</v>
      </c>
      <c r="J132" s="135">
        <v>5</v>
      </c>
      <c r="K132" s="135" t="s">
        <v>174</v>
      </c>
      <c r="L132" s="139" t="s">
        <v>186</v>
      </c>
    </row>
    <row r="133" spans="1:12" x14ac:dyDescent="0.25">
      <c r="A133" s="106"/>
      <c r="B133" s="106"/>
      <c r="C133" s="106"/>
      <c r="D133" s="135"/>
      <c r="E133" s="135" t="s">
        <v>174</v>
      </c>
      <c r="F133" s="136">
        <v>46231</v>
      </c>
      <c r="G133" s="135"/>
      <c r="H133" s="135" t="s">
        <v>346</v>
      </c>
      <c r="I133" s="137" t="s">
        <v>232</v>
      </c>
      <c r="J133" s="135">
        <v>5</v>
      </c>
      <c r="K133" s="135" t="s">
        <v>175</v>
      </c>
      <c r="L133" s="139" t="s">
        <v>186</v>
      </c>
    </row>
    <row r="134" spans="1:12" x14ac:dyDescent="0.25">
      <c r="A134" s="106"/>
      <c r="B134" s="106"/>
      <c r="C134" s="106"/>
      <c r="D134" s="135"/>
      <c r="E134" s="132" t="s">
        <v>55</v>
      </c>
      <c r="F134" s="136">
        <v>46232</v>
      </c>
      <c r="G134" s="135"/>
      <c r="H134" s="95" t="s">
        <v>356</v>
      </c>
      <c r="I134" s="137" t="s">
        <v>232</v>
      </c>
      <c r="J134" s="135">
        <v>5</v>
      </c>
      <c r="K134" s="132" t="s">
        <v>81</v>
      </c>
      <c r="L134" s="139" t="s">
        <v>186</v>
      </c>
    </row>
    <row r="135" spans="1:12" x14ac:dyDescent="0.25">
      <c r="A135" s="106"/>
      <c r="B135" s="106"/>
      <c r="C135" s="106"/>
      <c r="D135" s="135"/>
      <c r="E135" s="135" t="s">
        <v>432</v>
      </c>
      <c r="F135" s="136">
        <v>46488</v>
      </c>
      <c r="G135" s="135"/>
      <c r="H135" s="135" t="s">
        <v>336</v>
      </c>
      <c r="I135" s="137" t="s">
        <v>232</v>
      </c>
      <c r="J135" s="135">
        <v>5</v>
      </c>
      <c r="K135" s="135" t="s">
        <v>152</v>
      </c>
      <c r="L135" s="139" t="s">
        <v>186</v>
      </c>
    </row>
    <row r="136" spans="1:12" x14ac:dyDescent="0.25">
      <c r="A136" s="106"/>
      <c r="B136" s="106"/>
      <c r="C136" s="106"/>
      <c r="D136" s="135"/>
      <c r="E136" s="135" t="s">
        <v>433</v>
      </c>
      <c r="F136" s="136">
        <v>46773</v>
      </c>
      <c r="G136" s="135"/>
      <c r="H136" s="135" t="s">
        <v>372</v>
      </c>
      <c r="I136" s="137" t="s">
        <v>232</v>
      </c>
      <c r="J136" s="135">
        <v>5</v>
      </c>
      <c r="K136" s="132" t="s">
        <v>146</v>
      </c>
      <c r="L136" s="139" t="s">
        <v>186</v>
      </c>
    </row>
    <row r="137" spans="1:12" x14ac:dyDescent="0.25">
      <c r="A137" s="106"/>
      <c r="B137" s="106"/>
      <c r="C137" s="106"/>
      <c r="D137" s="135"/>
      <c r="E137" s="135" t="s">
        <v>434</v>
      </c>
      <c r="F137" s="136">
        <v>47489</v>
      </c>
      <c r="G137" s="135"/>
      <c r="H137" s="135" t="s">
        <v>117</v>
      </c>
      <c r="I137" s="137" t="s">
        <v>232</v>
      </c>
      <c r="J137" s="135">
        <v>5</v>
      </c>
      <c r="K137" s="135" t="s">
        <v>419</v>
      </c>
      <c r="L137" s="139" t="s">
        <v>186</v>
      </c>
    </row>
    <row r="138" spans="1:12" x14ac:dyDescent="0.25">
      <c r="A138" s="106"/>
      <c r="B138" s="106"/>
      <c r="C138" s="106"/>
      <c r="D138" s="135"/>
      <c r="E138" s="135" t="s">
        <v>51</v>
      </c>
      <c r="F138" s="136">
        <v>47820</v>
      </c>
      <c r="G138" s="135"/>
      <c r="H138" s="132" t="s">
        <v>403</v>
      </c>
      <c r="I138" s="137" t="s">
        <v>232</v>
      </c>
      <c r="J138" s="135">
        <v>5</v>
      </c>
      <c r="K138" s="135" t="s">
        <v>173</v>
      </c>
      <c r="L138" s="139" t="s">
        <v>186</v>
      </c>
    </row>
    <row r="139" spans="1:12" x14ac:dyDescent="0.25">
      <c r="A139" s="106"/>
      <c r="B139" s="106"/>
      <c r="C139" s="106"/>
      <c r="D139" s="135"/>
      <c r="E139" s="135" t="s">
        <v>70</v>
      </c>
      <c r="F139" s="136">
        <v>48162</v>
      </c>
      <c r="G139" s="135"/>
      <c r="H139" s="135" t="s">
        <v>299</v>
      </c>
      <c r="I139" s="137" t="s">
        <v>232</v>
      </c>
      <c r="J139" s="135">
        <v>5</v>
      </c>
      <c r="K139" s="135" t="s">
        <v>77</v>
      </c>
      <c r="L139" s="139" t="s">
        <v>186</v>
      </c>
    </row>
    <row r="140" spans="1:12" x14ac:dyDescent="0.25">
      <c r="A140" s="106"/>
      <c r="B140" s="106"/>
      <c r="C140" s="106"/>
      <c r="D140" s="135"/>
      <c r="E140" s="135" t="s">
        <v>54</v>
      </c>
      <c r="F140" s="136">
        <v>48234</v>
      </c>
      <c r="G140" s="135"/>
      <c r="H140" s="135" t="s">
        <v>401</v>
      </c>
      <c r="I140" s="137" t="s">
        <v>232</v>
      </c>
      <c r="J140" s="135">
        <v>5</v>
      </c>
      <c r="K140" s="135" t="s">
        <v>83</v>
      </c>
      <c r="L140" s="139" t="s">
        <v>186</v>
      </c>
    </row>
    <row r="141" spans="1:12" x14ac:dyDescent="0.25">
      <c r="A141" s="106"/>
      <c r="B141" s="106"/>
      <c r="C141" s="106"/>
      <c r="D141" s="135"/>
      <c r="E141" s="135" t="s">
        <v>97</v>
      </c>
      <c r="F141" s="136">
        <v>48271</v>
      </c>
      <c r="G141" s="135"/>
      <c r="H141" s="135" t="s">
        <v>374</v>
      </c>
      <c r="I141" s="137" t="s">
        <v>232</v>
      </c>
      <c r="J141" s="135">
        <v>5</v>
      </c>
      <c r="K141" s="132" t="s">
        <v>85</v>
      </c>
      <c r="L141" s="139" t="s">
        <v>186</v>
      </c>
    </row>
    <row r="142" spans="1:12" x14ac:dyDescent="0.25">
      <c r="A142" s="106"/>
      <c r="B142" s="106"/>
      <c r="C142" s="106"/>
      <c r="D142" s="135"/>
      <c r="E142" s="135" t="s">
        <v>62</v>
      </c>
      <c r="F142" s="136">
        <v>49062</v>
      </c>
      <c r="G142" s="135"/>
      <c r="H142" s="135" t="s">
        <v>308</v>
      </c>
      <c r="I142" s="137" t="s">
        <v>232</v>
      </c>
      <c r="J142" s="135">
        <v>5</v>
      </c>
      <c r="K142" s="135" t="s">
        <v>78</v>
      </c>
      <c r="L142" s="139" t="s">
        <v>186</v>
      </c>
    </row>
    <row r="143" spans="1:12" x14ac:dyDescent="0.25">
      <c r="A143" s="106"/>
      <c r="B143" s="106"/>
      <c r="C143" s="106"/>
      <c r="D143" s="135"/>
      <c r="E143" s="135" t="s">
        <v>76</v>
      </c>
      <c r="F143" s="136">
        <v>50273</v>
      </c>
      <c r="G143" s="135"/>
      <c r="H143" s="135" t="s">
        <v>352</v>
      </c>
      <c r="I143" s="137" t="s">
        <v>232</v>
      </c>
      <c r="J143" s="135">
        <v>5</v>
      </c>
      <c r="K143" s="135" t="s">
        <v>147</v>
      </c>
      <c r="L143" s="139" t="s">
        <v>186</v>
      </c>
    </row>
    <row r="144" spans="1:12" x14ac:dyDescent="0.25">
      <c r="A144" s="106"/>
      <c r="B144" s="106"/>
      <c r="C144" s="106"/>
      <c r="D144" s="135"/>
      <c r="E144" s="135" t="s">
        <v>435</v>
      </c>
      <c r="F144" s="136">
        <v>52254</v>
      </c>
      <c r="G144" s="135"/>
      <c r="H144" s="135" t="s">
        <v>400</v>
      </c>
      <c r="I144" s="137" t="s">
        <v>232</v>
      </c>
      <c r="J144" s="135">
        <v>5</v>
      </c>
      <c r="K144" s="135" t="s">
        <v>391</v>
      </c>
      <c r="L144" s="139" t="s">
        <v>186</v>
      </c>
    </row>
    <row r="145" spans="1:12" x14ac:dyDescent="0.25">
      <c r="A145" s="106"/>
      <c r="B145" s="106"/>
      <c r="C145" s="106"/>
      <c r="D145" s="135"/>
      <c r="E145" s="135" t="s">
        <v>112</v>
      </c>
      <c r="F145" s="136">
        <v>52309</v>
      </c>
      <c r="G145" s="135"/>
      <c r="H145" s="135" t="s">
        <v>399</v>
      </c>
      <c r="I145" s="137" t="s">
        <v>232</v>
      </c>
      <c r="J145" s="135">
        <v>5</v>
      </c>
      <c r="K145" s="135" t="s">
        <v>172</v>
      </c>
      <c r="L145" s="139" t="s">
        <v>186</v>
      </c>
    </row>
    <row r="146" spans="1:12" x14ac:dyDescent="0.25">
      <c r="A146" s="106"/>
      <c r="B146" s="106"/>
      <c r="C146" s="106"/>
      <c r="D146" s="135"/>
      <c r="E146" s="135" t="s">
        <v>68</v>
      </c>
      <c r="F146" s="136">
        <v>53564</v>
      </c>
      <c r="G146" s="135"/>
      <c r="H146" s="135" t="s">
        <v>407</v>
      </c>
      <c r="I146" s="137" t="s">
        <v>232</v>
      </c>
      <c r="J146" s="135">
        <v>5</v>
      </c>
      <c r="K146" s="135" t="s">
        <v>149</v>
      </c>
      <c r="L146" s="139" t="s">
        <v>186</v>
      </c>
    </row>
    <row r="147" spans="1:12" x14ac:dyDescent="0.25">
      <c r="A147" s="106"/>
      <c r="B147" s="106"/>
      <c r="C147" s="106"/>
      <c r="D147" s="135"/>
      <c r="E147" s="135" t="s">
        <v>133</v>
      </c>
      <c r="F147" s="136">
        <v>55823</v>
      </c>
      <c r="G147" s="135"/>
      <c r="H147" s="135" t="s">
        <v>204</v>
      </c>
      <c r="I147" s="137" t="s">
        <v>232</v>
      </c>
      <c r="J147" s="135">
        <v>6</v>
      </c>
      <c r="K147" s="132" t="s">
        <v>87</v>
      </c>
      <c r="L147" s="139" t="s">
        <v>186</v>
      </c>
    </row>
    <row r="148" spans="1:12" x14ac:dyDescent="0.25">
      <c r="A148" s="106"/>
      <c r="B148" s="106"/>
      <c r="C148" s="106"/>
      <c r="D148" s="135"/>
      <c r="E148" s="135" t="s">
        <v>122</v>
      </c>
      <c r="F148" s="136">
        <v>57016</v>
      </c>
      <c r="G148" s="135"/>
      <c r="H148" s="135" t="s">
        <v>338</v>
      </c>
      <c r="I148" s="137" t="s">
        <v>232</v>
      </c>
      <c r="J148" s="135">
        <v>6</v>
      </c>
      <c r="K148" s="135" t="s">
        <v>151</v>
      </c>
      <c r="L148" s="139" t="s">
        <v>186</v>
      </c>
    </row>
    <row r="149" spans="1:12" x14ac:dyDescent="0.25">
      <c r="A149" s="106"/>
      <c r="B149" s="106"/>
      <c r="C149" s="106"/>
      <c r="D149" s="135"/>
      <c r="E149" s="135" t="s">
        <v>117</v>
      </c>
      <c r="F149" s="136">
        <v>57122</v>
      </c>
      <c r="G149" s="135"/>
      <c r="H149" s="135" t="s">
        <v>428</v>
      </c>
      <c r="I149" s="137" t="s">
        <v>232</v>
      </c>
      <c r="J149" s="135">
        <v>6</v>
      </c>
      <c r="K149" s="132" t="s">
        <v>145</v>
      </c>
      <c r="L149" s="139" t="s">
        <v>186</v>
      </c>
    </row>
    <row r="150" spans="1:12" x14ac:dyDescent="0.25">
      <c r="A150" s="106"/>
      <c r="B150" s="106"/>
      <c r="C150" s="106"/>
      <c r="D150" s="135"/>
      <c r="E150" s="135" t="s">
        <v>101</v>
      </c>
      <c r="F150" s="136">
        <v>57633</v>
      </c>
      <c r="G150" s="135"/>
      <c r="H150" s="132" t="s">
        <v>312</v>
      </c>
      <c r="I150" s="137" t="s">
        <v>232</v>
      </c>
      <c r="J150" s="135">
        <v>6</v>
      </c>
      <c r="K150" s="132" t="s">
        <v>148</v>
      </c>
      <c r="L150" s="139" t="s">
        <v>186</v>
      </c>
    </row>
    <row r="151" spans="1:12" x14ac:dyDescent="0.25">
      <c r="A151" s="106"/>
      <c r="B151" s="106"/>
      <c r="C151" s="106"/>
      <c r="D151" s="135"/>
      <c r="E151" s="135" t="s">
        <v>119</v>
      </c>
      <c r="F151" s="136">
        <v>59154</v>
      </c>
      <c r="G151" s="135"/>
      <c r="H151" s="135" t="s">
        <v>321</v>
      </c>
      <c r="I151" s="137" t="s">
        <v>232</v>
      </c>
      <c r="J151" s="135">
        <v>6</v>
      </c>
      <c r="K151" s="135" t="s">
        <v>377</v>
      </c>
      <c r="L151" s="139" t="s">
        <v>186</v>
      </c>
    </row>
    <row r="152" spans="1:12" x14ac:dyDescent="0.25">
      <c r="A152" s="106"/>
      <c r="B152" s="106"/>
      <c r="C152" s="106"/>
      <c r="D152" s="135"/>
      <c r="E152" s="135" t="s">
        <v>127</v>
      </c>
      <c r="F152" s="136">
        <v>59837</v>
      </c>
      <c r="G152" s="135"/>
      <c r="H152" s="132" t="s">
        <v>307</v>
      </c>
      <c r="I152" s="137" t="s">
        <v>232</v>
      </c>
      <c r="J152" s="135">
        <v>6</v>
      </c>
      <c r="K152" s="132" t="s">
        <v>168</v>
      </c>
      <c r="L152" s="139" t="s">
        <v>186</v>
      </c>
    </row>
    <row r="153" spans="1:12" x14ac:dyDescent="0.25">
      <c r="A153" s="106"/>
      <c r="B153" s="106"/>
      <c r="C153" s="106"/>
      <c r="D153" s="135"/>
      <c r="E153" s="135" t="s">
        <v>177</v>
      </c>
      <c r="F153" s="136">
        <v>61001</v>
      </c>
      <c r="G153" s="135"/>
      <c r="H153" s="135" t="s">
        <v>315</v>
      </c>
      <c r="I153" s="137" t="s">
        <v>232</v>
      </c>
      <c r="J153" s="135">
        <v>6</v>
      </c>
      <c r="K153" s="135" t="s">
        <v>167</v>
      </c>
      <c r="L153" s="139" t="s">
        <v>186</v>
      </c>
    </row>
    <row r="154" spans="1:12" x14ac:dyDescent="0.25">
      <c r="A154" s="106"/>
      <c r="B154" s="106"/>
      <c r="C154" s="106"/>
      <c r="D154" s="135"/>
      <c r="E154" s="135" t="s">
        <v>135</v>
      </c>
      <c r="F154" s="136">
        <v>64324</v>
      </c>
      <c r="G154" s="135"/>
      <c r="H154" s="135" t="s">
        <v>324</v>
      </c>
      <c r="I154" s="137" t="s">
        <v>232</v>
      </c>
      <c r="J154" s="135">
        <v>6</v>
      </c>
      <c r="K154" s="135" t="s">
        <v>169</v>
      </c>
      <c r="L154" s="139" t="s">
        <v>186</v>
      </c>
    </row>
    <row r="155" spans="1:12" x14ac:dyDescent="0.25">
      <c r="A155" s="106"/>
      <c r="B155" s="106"/>
      <c r="C155" s="106"/>
      <c r="D155" s="135"/>
      <c r="E155" s="135" t="s">
        <v>436</v>
      </c>
      <c r="F155" s="136">
        <v>64762</v>
      </c>
      <c r="G155" s="135"/>
      <c r="H155" s="135" t="s">
        <v>413</v>
      </c>
      <c r="I155" s="137" t="s">
        <v>232</v>
      </c>
      <c r="J155" s="135">
        <v>6</v>
      </c>
      <c r="K155" s="135" t="s">
        <v>171</v>
      </c>
      <c r="L155" s="139" t="s">
        <v>186</v>
      </c>
    </row>
    <row r="156" spans="1:12" x14ac:dyDescent="0.25">
      <c r="A156" s="106"/>
      <c r="B156" s="106"/>
      <c r="C156" s="106"/>
      <c r="D156" s="135"/>
      <c r="E156" s="135" t="s">
        <v>115</v>
      </c>
      <c r="F156" s="136">
        <v>66658</v>
      </c>
      <c r="G156" s="135"/>
      <c r="H156" s="135" t="s">
        <v>436</v>
      </c>
      <c r="I156" s="137" t="s">
        <v>233</v>
      </c>
      <c r="J156" s="135">
        <v>6</v>
      </c>
      <c r="K156" s="132" t="s">
        <v>170</v>
      </c>
      <c r="L156" s="139" t="s">
        <v>186</v>
      </c>
    </row>
    <row r="157" spans="1:12" x14ac:dyDescent="0.25">
      <c r="A157" s="106"/>
      <c r="B157" s="106"/>
      <c r="C157" s="106"/>
      <c r="D157" s="135"/>
      <c r="E157" s="135" t="s">
        <v>108</v>
      </c>
      <c r="F157" s="136">
        <v>66708</v>
      </c>
      <c r="G157" s="135"/>
      <c r="H157" s="135" t="s">
        <v>101</v>
      </c>
      <c r="I157" s="137" t="s">
        <v>233</v>
      </c>
      <c r="J157" s="135">
        <v>6</v>
      </c>
      <c r="K157" s="132" t="s">
        <v>345</v>
      </c>
      <c r="L157" s="139" t="s">
        <v>186</v>
      </c>
    </row>
    <row r="158" spans="1:12" x14ac:dyDescent="0.25">
      <c r="A158" s="106"/>
      <c r="B158" s="106"/>
      <c r="C158" s="106"/>
      <c r="D158" s="135"/>
      <c r="E158" s="135" t="s">
        <v>96</v>
      </c>
      <c r="F158" s="136">
        <v>69943</v>
      </c>
      <c r="G158" s="135"/>
      <c r="H158" s="135" t="s">
        <v>424</v>
      </c>
      <c r="I158" s="137" t="s">
        <v>233</v>
      </c>
      <c r="J158" s="135">
        <v>6</v>
      </c>
      <c r="K158" s="132" t="s">
        <v>322</v>
      </c>
      <c r="L158" s="139" t="s">
        <v>186</v>
      </c>
    </row>
    <row r="159" spans="1:12" x14ac:dyDescent="0.25">
      <c r="A159" s="106"/>
      <c r="B159" s="106"/>
      <c r="C159" s="106"/>
      <c r="D159" s="135"/>
      <c r="E159" s="135" t="s">
        <v>107</v>
      </c>
      <c r="F159" s="136">
        <v>71328</v>
      </c>
      <c r="G159" s="135"/>
      <c r="H159" s="135" t="s">
        <v>423</v>
      </c>
      <c r="I159" s="137" t="s">
        <v>233</v>
      </c>
      <c r="J159" s="135">
        <v>6</v>
      </c>
      <c r="K159" s="135" t="s">
        <v>114</v>
      </c>
      <c r="L159" s="139" t="s">
        <v>206</v>
      </c>
    </row>
    <row r="160" spans="1:12" x14ac:dyDescent="0.25">
      <c r="A160" s="106"/>
      <c r="B160" s="106"/>
      <c r="C160" s="106"/>
      <c r="D160" s="135"/>
      <c r="E160" s="135" t="s">
        <v>82</v>
      </c>
      <c r="F160" s="136">
        <v>73393</v>
      </c>
      <c r="G160" s="135"/>
      <c r="H160" s="135" t="s">
        <v>415</v>
      </c>
      <c r="I160" s="137" t="s">
        <v>233</v>
      </c>
      <c r="J160" s="135">
        <v>6</v>
      </c>
      <c r="K160" s="135" t="s">
        <v>88</v>
      </c>
      <c r="L160" s="139" t="s">
        <v>206</v>
      </c>
    </row>
    <row r="161" spans="1:12" x14ac:dyDescent="0.25">
      <c r="A161" s="106"/>
      <c r="B161" s="106"/>
      <c r="C161" s="106"/>
      <c r="D161" s="135"/>
      <c r="E161" s="135" t="s">
        <v>64</v>
      </c>
      <c r="F161" s="136">
        <v>73955</v>
      </c>
      <c r="G161" s="135"/>
      <c r="H161" s="135" t="s">
        <v>107</v>
      </c>
      <c r="I161" s="137" t="s">
        <v>233</v>
      </c>
      <c r="J161" s="135">
        <v>6</v>
      </c>
      <c r="K161" s="135" t="s">
        <v>115</v>
      </c>
      <c r="L161" s="139" t="s">
        <v>206</v>
      </c>
    </row>
    <row r="162" spans="1:12" x14ac:dyDescent="0.25">
      <c r="A162" s="106"/>
      <c r="B162" s="106"/>
      <c r="C162" s="106"/>
      <c r="D162" s="135"/>
      <c r="E162" s="135" t="s">
        <v>66</v>
      </c>
      <c r="F162" s="136">
        <v>75108</v>
      </c>
      <c r="G162" s="135"/>
      <c r="H162" s="132" t="s">
        <v>411</v>
      </c>
      <c r="I162" s="137" t="s">
        <v>233</v>
      </c>
      <c r="J162" s="135">
        <v>6</v>
      </c>
      <c r="K162" s="135" t="s">
        <v>433</v>
      </c>
      <c r="L162" s="139" t="s">
        <v>206</v>
      </c>
    </row>
    <row r="163" spans="1:12" x14ac:dyDescent="0.25">
      <c r="A163" s="106"/>
      <c r="B163" s="106"/>
      <c r="C163" s="106"/>
      <c r="D163" s="135"/>
      <c r="E163" s="135" t="s">
        <v>98</v>
      </c>
      <c r="F163" s="136">
        <v>78867</v>
      </c>
      <c r="G163" s="135"/>
      <c r="H163" s="135" t="s">
        <v>426</v>
      </c>
      <c r="I163" s="137" t="s">
        <v>233</v>
      </c>
      <c r="J163" s="135">
        <v>6</v>
      </c>
      <c r="K163" s="135" t="s">
        <v>408</v>
      </c>
      <c r="L163" s="139" t="s">
        <v>206</v>
      </c>
    </row>
    <row r="164" spans="1:12" x14ac:dyDescent="0.25">
      <c r="A164" s="106"/>
      <c r="B164" s="106"/>
      <c r="C164" s="106"/>
      <c r="D164" s="135"/>
      <c r="E164" s="135" t="s">
        <v>56</v>
      </c>
      <c r="F164" s="136">
        <v>83170</v>
      </c>
      <c r="G164" s="135"/>
      <c r="H164" s="135" t="s">
        <v>177</v>
      </c>
      <c r="I164" s="137" t="s">
        <v>233</v>
      </c>
      <c r="J164" s="135">
        <v>6</v>
      </c>
      <c r="K164" s="135" t="s">
        <v>346</v>
      </c>
      <c r="L164" s="139" t="s">
        <v>206</v>
      </c>
    </row>
    <row r="165" spans="1:12" x14ac:dyDescent="0.25">
      <c r="A165" s="106"/>
      <c r="B165" s="106"/>
      <c r="C165" s="106"/>
      <c r="D165" s="135"/>
      <c r="E165" s="135" t="s">
        <v>69</v>
      </c>
      <c r="F165" s="136">
        <v>84187</v>
      </c>
      <c r="G165" s="135"/>
      <c r="H165" s="135" t="s">
        <v>108</v>
      </c>
      <c r="I165" s="137" t="s">
        <v>233</v>
      </c>
      <c r="J165" s="135">
        <v>6</v>
      </c>
      <c r="K165" s="135" t="s">
        <v>52</v>
      </c>
      <c r="L165" s="139" t="s">
        <v>207</v>
      </c>
    </row>
    <row r="166" spans="1:12" x14ac:dyDescent="0.25">
      <c r="A166" s="106"/>
      <c r="B166" s="106"/>
      <c r="C166" s="106"/>
      <c r="D166" s="135"/>
      <c r="E166" s="135" t="s">
        <v>88</v>
      </c>
      <c r="F166" s="136">
        <v>85301</v>
      </c>
      <c r="G166" s="135"/>
      <c r="H166" s="135" t="s">
        <v>421</v>
      </c>
      <c r="I166" s="137" t="s">
        <v>233</v>
      </c>
      <c r="J166" s="135">
        <v>6</v>
      </c>
      <c r="K166" s="135" t="s">
        <v>121</v>
      </c>
      <c r="L166" s="139" t="s">
        <v>207</v>
      </c>
    </row>
    <row r="167" spans="1:12" x14ac:dyDescent="0.25">
      <c r="A167" s="106"/>
      <c r="B167" s="106"/>
      <c r="C167" s="106"/>
      <c r="D167" s="135"/>
      <c r="E167" s="135" t="s">
        <v>111</v>
      </c>
      <c r="F167" s="136">
        <v>86641</v>
      </c>
      <c r="G167" s="135"/>
      <c r="H167" s="135" t="s">
        <v>419</v>
      </c>
      <c r="I167" s="137" t="s">
        <v>233</v>
      </c>
      <c r="J167" s="135">
        <v>7</v>
      </c>
      <c r="K167" s="135" t="s">
        <v>96</v>
      </c>
      <c r="L167" s="139" t="s">
        <v>207</v>
      </c>
    </row>
    <row r="168" spans="1:12" x14ac:dyDescent="0.25">
      <c r="A168" s="106"/>
      <c r="B168" s="106"/>
      <c r="C168" s="106"/>
      <c r="D168" s="135"/>
      <c r="E168" s="135" t="s">
        <v>59</v>
      </c>
      <c r="F168" s="136">
        <v>95318</v>
      </c>
      <c r="G168" s="135"/>
      <c r="H168" s="135" t="s">
        <v>111</v>
      </c>
      <c r="I168" s="137" t="s">
        <v>233</v>
      </c>
      <c r="J168" s="135">
        <v>7</v>
      </c>
      <c r="K168" s="135" t="s">
        <v>119</v>
      </c>
      <c r="L168" s="139" t="s">
        <v>207</v>
      </c>
    </row>
    <row r="169" spans="1:12" x14ac:dyDescent="0.25">
      <c r="A169" s="106"/>
      <c r="B169" s="106"/>
      <c r="C169" s="106"/>
      <c r="D169" s="135"/>
      <c r="E169" s="135" t="s">
        <v>123</v>
      </c>
      <c r="F169" s="136">
        <v>95408</v>
      </c>
      <c r="G169" s="135"/>
      <c r="H169" s="135" t="s">
        <v>112</v>
      </c>
      <c r="I169" s="137" t="s">
        <v>233</v>
      </c>
      <c r="J169" s="135">
        <v>7</v>
      </c>
      <c r="K169" s="135" t="s">
        <v>117</v>
      </c>
      <c r="L169" s="139" t="s">
        <v>207</v>
      </c>
    </row>
    <row r="170" spans="1:12" x14ac:dyDescent="0.25">
      <c r="A170" s="106"/>
      <c r="B170" s="106"/>
      <c r="C170" s="106"/>
      <c r="D170" s="135"/>
      <c r="E170" s="135" t="s">
        <v>61</v>
      </c>
      <c r="F170" s="136">
        <v>95658</v>
      </c>
      <c r="G170" s="135"/>
      <c r="H170" s="135" t="s">
        <v>433</v>
      </c>
      <c r="I170" s="137" t="s">
        <v>233</v>
      </c>
      <c r="J170" s="135">
        <v>7</v>
      </c>
      <c r="K170" s="135" t="s">
        <v>122</v>
      </c>
      <c r="L170" s="139" t="s">
        <v>207</v>
      </c>
    </row>
    <row r="171" spans="1:12" x14ac:dyDescent="0.25">
      <c r="A171" s="106"/>
      <c r="B171" s="106"/>
      <c r="C171" s="106"/>
      <c r="D171" s="135"/>
      <c r="E171" s="135" t="s">
        <v>106</v>
      </c>
      <c r="F171" s="136">
        <v>95995</v>
      </c>
      <c r="G171" s="135"/>
      <c r="H171" s="135" t="s">
        <v>115</v>
      </c>
      <c r="I171" s="137" t="s">
        <v>233</v>
      </c>
      <c r="J171" s="135">
        <v>7</v>
      </c>
      <c r="K171" s="135" t="s">
        <v>97</v>
      </c>
      <c r="L171" s="139" t="s">
        <v>207</v>
      </c>
    </row>
    <row r="172" spans="1:12" x14ac:dyDescent="0.25">
      <c r="A172" s="106"/>
      <c r="B172" s="106"/>
      <c r="C172" s="106"/>
      <c r="D172" s="135"/>
      <c r="E172" s="135" t="s">
        <v>131</v>
      </c>
      <c r="F172" s="136">
        <v>99383</v>
      </c>
      <c r="G172" s="135"/>
      <c r="H172" s="132" t="s">
        <v>402</v>
      </c>
      <c r="I172" s="137" t="s">
        <v>233</v>
      </c>
      <c r="J172" s="135">
        <v>7</v>
      </c>
      <c r="K172" s="135" t="s">
        <v>93</v>
      </c>
      <c r="L172" s="139" t="s">
        <v>207</v>
      </c>
    </row>
    <row r="173" spans="1:12" x14ac:dyDescent="0.25">
      <c r="A173" s="106"/>
      <c r="B173" s="106"/>
      <c r="C173" s="106"/>
      <c r="D173" s="135"/>
      <c r="E173" s="135" t="s">
        <v>73</v>
      </c>
      <c r="F173" s="136">
        <v>101209</v>
      </c>
      <c r="G173" s="135"/>
      <c r="H173" s="135" t="s">
        <v>429</v>
      </c>
      <c r="I173" s="137" t="s">
        <v>233</v>
      </c>
      <c r="J173" s="135">
        <v>7</v>
      </c>
      <c r="K173" s="135" t="s">
        <v>189</v>
      </c>
      <c r="L173" s="139" t="s">
        <v>207</v>
      </c>
    </row>
    <row r="174" spans="1:12" x14ac:dyDescent="0.25">
      <c r="A174" s="106"/>
      <c r="B174" s="106"/>
      <c r="C174" s="106"/>
      <c r="D174" s="135"/>
      <c r="E174" s="135" t="s">
        <v>129</v>
      </c>
      <c r="F174" s="136">
        <v>103136</v>
      </c>
      <c r="G174" s="135"/>
      <c r="H174" s="135" t="s">
        <v>122</v>
      </c>
      <c r="I174" s="137" t="s">
        <v>233</v>
      </c>
      <c r="J174" s="135">
        <v>7</v>
      </c>
      <c r="K174" s="135" t="s">
        <v>429</v>
      </c>
      <c r="L174" s="139" t="s">
        <v>207</v>
      </c>
    </row>
    <row r="175" spans="1:12" x14ac:dyDescent="0.25">
      <c r="A175" s="106"/>
      <c r="B175" s="106"/>
      <c r="C175" s="106"/>
      <c r="D175" s="135"/>
      <c r="E175" s="135" t="s">
        <v>114</v>
      </c>
      <c r="F175" s="136">
        <v>104573</v>
      </c>
      <c r="G175" s="135"/>
      <c r="H175" s="135" t="s">
        <v>422</v>
      </c>
      <c r="I175" s="137" t="s">
        <v>233</v>
      </c>
      <c r="J175" s="135">
        <v>7</v>
      </c>
      <c r="K175" s="132" t="s">
        <v>188</v>
      </c>
      <c r="L175" s="139" t="s">
        <v>207</v>
      </c>
    </row>
    <row r="176" spans="1:12" x14ac:dyDescent="0.25">
      <c r="A176" s="106"/>
      <c r="B176" s="106"/>
      <c r="C176" s="106"/>
      <c r="D176" s="135"/>
      <c r="E176" s="135" t="s">
        <v>102</v>
      </c>
      <c r="F176" s="136">
        <v>107593</v>
      </c>
      <c r="G176" s="135"/>
      <c r="H176" s="135" t="s">
        <v>418</v>
      </c>
      <c r="I176" s="137" t="s">
        <v>233</v>
      </c>
      <c r="J176" s="135">
        <v>7</v>
      </c>
      <c r="K176" s="135" t="s">
        <v>90</v>
      </c>
      <c r="L176" s="139" t="s">
        <v>207</v>
      </c>
    </row>
    <row r="177" spans="1:12" x14ac:dyDescent="0.25">
      <c r="A177" s="106"/>
      <c r="B177" s="106"/>
      <c r="C177" s="106"/>
      <c r="D177" s="135"/>
      <c r="E177" s="135" t="s">
        <v>67</v>
      </c>
      <c r="F177" s="136">
        <v>108234</v>
      </c>
      <c r="G177" s="135"/>
      <c r="H177" s="135" t="s">
        <v>127</v>
      </c>
      <c r="I177" s="137" t="s">
        <v>233</v>
      </c>
      <c r="J177" s="135">
        <v>7</v>
      </c>
      <c r="K177" s="135" t="s">
        <v>89</v>
      </c>
      <c r="L177" s="139" t="s">
        <v>207</v>
      </c>
    </row>
    <row r="178" spans="1:12" x14ac:dyDescent="0.25">
      <c r="A178" s="106"/>
      <c r="B178" s="106"/>
      <c r="C178" s="106"/>
      <c r="D178" s="135"/>
      <c r="E178" s="135" t="s">
        <v>58</v>
      </c>
      <c r="F178" s="136">
        <v>113951</v>
      </c>
      <c r="G178" s="135"/>
      <c r="H178" s="135" t="s">
        <v>398</v>
      </c>
      <c r="I178" s="137" t="s">
        <v>233</v>
      </c>
      <c r="J178" s="135">
        <v>7</v>
      </c>
      <c r="K178" s="132" t="s">
        <v>425</v>
      </c>
      <c r="L178" s="139" t="s">
        <v>207</v>
      </c>
    </row>
    <row r="179" spans="1:12" x14ac:dyDescent="0.25">
      <c r="A179" s="106"/>
      <c r="B179" s="106"/>
      <c r="C179" s="106"/>
      <c r="D179" s="135"/>
      <c r="E179" s="135" t="s">
        <v>121</v>
      </c>
      <c r="F179" s="136">
        <v>114091</v>
      </c>
      <c r="G179" s="135"/>
      <c r="H179" s="135" t="s">
        <v>427</v>
      </c>
      <c r="I179" s="137" t="s">
        <v>233</v>
      </c>
      <c r="J179" s="135">
        <v>7</v>
      </c>
      <c r="K179" s="135" t="s">
        <v>422</v>
      </c>
      <c r="L179" s="139" t="s">
        <v>207</v>
      </c>
    </row>
    <row r="180" spans="1:12" x14ac:dyDescent="0.25">
      <c r="A180" s="106"/>
      <c r="B180" s="106"/>
      <c r="C180" s="106"/>
      <c r="D180" s="135"/>
      <c r="E180" s="135" t="s">
        <v>109</v>
      </c>
      <c r="F180" s="136">
        <v>127376</v>
      </c>
      <c r="G180" s="135"/>
      <c r="H180" s="135" t="s">
        <v>404</v>
      </c>
      <c r="I180" s="137" t="s">
        <v>233</v>
      </c>
      <c r="J180" s="135">
        <v>7</v>
      </c>
      <c r="K180" s="135" t="s">
        <v>92</v>
      </c>
      <c r="L180" s="139" t="s">
        <v>207</v>
      </c>
    </row>
    <row r="181" spans="1:12" x14ac:dyDescent="0.25">
      <c r="A181" s="106"/>
      <c r="B181" s="106"/>
      <c r="C181" s="106"/>
      <c r="D181" s="135"/>
      <c r="E181" s="135" t="s">
        <v>79</v>
      </c>
      <c r="F181" s="136">
        <v>130997</v>
      </c>
      <c r="G181" s="135"/>
      <c r="H181" s="135" t="s">
        <v>133</v>
      </c>
      <c r="I181" s="137" t="s">
        <v>233</v>
      </c>
      <c r="J181" s="135">
        <v>7</v>
      </c>
      <c r="K181" s="135" t="s">
        <v>176</v>
      </c>
      <c r="L181" s="139" t="s">
        <v>207</v>
      </c>
    </row>
    <row r="182" spans="1:12" x14ac:dyDescent="0.25">
      <c r="A182" s="106"/>
      <c r="B182" s="106"/>
      <c r="C182" s="106"/>
      <c r="D182" s="135"/>
      <c r="E182" s="135" t="s">
        <v>105</v>
      </c>
      <c r="F182" s="136">
        <v>143579</v>
      </c>
      <c r="G182" s="135"/>
      <c r="H182" s="135" t="s">
        <v>82</v>
      </c>
      <c r="I182" s="137" t="s">
        <v>233</v>
      </c>
      <c r="J182" s="135">
        <v>7</v>
      </c>
      <c r="K182" s="132" t="s">
        <v>403</v>
      </c>
      <c r="L182" s="139" t="s">
        <v>207</v>
      </c>
    </row>
    <row r="183" spans="1:12" x14ac:dyDescent="0.25">
      <c r="A183" s="106"/>
      <c r="B183" s="106"/>
      <c r="C183" s="106"/>
      <c r="D183" s="135"/>
      <c r="E183" s="132" t="s">
        <v>104</v>
      </c>
      <c r="F183" s="136">
        <v>144458</v>
      </c>
      <c r="G183" s="135"/>
      <c r="H183" s="135" t="s">
        <v>430</v>
      </c>
      <c r="I183" s="137" t="s">
        <v>233</v>
      </c>
      <c r="J183" s="135">
        <v>7</v>
      </c>
      <c r="K183" s="132" t="s">
        <v>402</v>
      </c>
      <c r="L183" s="139" t="s">
        <v>207</v>
      </c>
    </row>
    <row r="184" spans="1:12" x14ac:dyDescent="0.25">
      <c r="A184" s="106"/>
      <c r="B184" s="106"/>
      <c r="C184" s="106"/>
      <c r="D184" s="135"/>
      <c r="E184" s="132" t="s">
        <v>110</v>
      </c>
      <c r="F184" s="136">
        <v>150109</v>
      </c>
      <c r="G184" s="135"/>
      <c r="H184" s="132" t="s">
        <v>397</v>
      </c>
      <c r="I184" s="137" t="s">
        <v>233</v>
      </c>
      <c r="J184" s="135">
        <v>7</v>
      </c>
      <c r="K184" s="135" t="s">
        <v>387</v>
      </c>
      <c r="L184" s="139" t="s">
        <v>207</v>
      </c>
    </row>
    <row r="185" spans="1:12" x14ac:dyDescent="0.25">
      <c r="A185" s="106"/>
      <c r="B185" s="106"/>
      <c r="C185" s="106"/>
      <c r="D185" s="135"/>
      <c r="E185" s="135" t="s">
        <v>126</v>
      </c>
      <c r="F185" s="136">
        <v>156838</v>
      </c>
      <c r="G185" s="135"/>
      <c r="H185" s="132" t="s">
        <v>132</v>
      </c>
      <c r="I185" s="137" t="s">
        <v>234</v>
      </c>
      <c r="J185" s="135">
        <v>7</v>
      </c>
      <c r="K185" s="135" t="s">
        <v>179</v>
      </c>
      <c r="L185" s="139" t="s">
        <v>207</v>
      </c>
    </row>
    <row r="186" spans="1:12" x14ac:dyDescent="0.25">
      <c r="A186" s="106"/>
      <c r="B186" s="106"/>
      <c r="C186" s="106"/>
      <c r="D186" s="135"/>
      <c r="E186" s="135" t="s">
        <v>124</v>
      </c>
      <c r="F186" s="136">
        <v>156987</v>
      </c>
      <c r="G186" s="135"/>
      <c r="H186" s="135" t="s">
        <v>357</v>
      </c>
      <c r="I186" s="137" t="s">
        <v>234</v>
      </c>
      <c r="J186" s="135">
        <v>7</v>
      </c>
      <c r="K186" s="135" t="s">
        <v>380</v>
      </c>
      <c r="L186" s="139" t="s">
        <v>207</v>
      </c>
    </row>
    <row r="187" spans="1:12" x14ac:dyDescent="0.25">
      <c r="A187" s="106"/>
      <c r="B187" s="106"/>
      <c r="C187" s="106"/>
      <c r="D187" s="135"/>
      <c r="E187" s="135" t="s">
        <v>103</v>
      </c>
      <c r="F187" s="136">
        <v>165527</v>
      </c>
      <c r="G187" s="135"/>
      <c r="H187" s="132" t="s">
        <v>138</v>
      </c>
      <c r="I187" s="137" t="s">
        <v>234</v>
      </c>
      <c r="J187" s="135">
        <v>7</v>
      </c>
      <c r="K187" s="135" t="s">
        <v>181</v>
      </c>
      <c r="L187" s="139" t="s">
        <v>207</v>
      </c>
    </row>
    <row r="188" spans="1:12" x14ac:dyDescent="0.25">
      <c r="A188" s="106"/>
      <c r="B188" s="106"/>
      <c r="C188" s="106"/>
      <c r="D188" s="135"/>
      <c r="E188" s="135" t="s">
        <v>100</v>
      </c>
      <c r="F188" s="136">
        <v>237596</v>
      </c>
      <c r="G188" s="135"/>
      <c r="H188" s="132" t="s">
        <v>139</v>
      </c>
      <c r="I188" s="137" t="s">
        <v>234</v>
      </c>
      <c r="J188" s="135">
        <v>7</v>
      </c>
      <c r="K188" s="135" t="s">
        <v>95</v>
      </c>
      <c r="L188" s="139" t="s">
        <v>207</v>
      </c>
    </row>
    <row r="189" spans="1:12" x14ac:dyDescent="0.25">
      <c r="A189" s="106"/>
      <c r="B189" s="106"/>
      <c r="C189" s="106"/>
      <c r="D189" s="135"/>
      <c r="E189" s="135" t="s">
        <v>50</v>
      </c>
      <c r="F189" s="136">
        <v>351749</v>
      </c>
      <c r="G189" s="135"/>
      <c r="H189" s="135" t="s">
        <v>140</v>
      </c>
      <c r="I189" s="137" t="s">
        <v>234</v>
      </c>
      <c r="J189" s="135">
        <v>7</v>
      </c>
      <c r="K189" s="135" t="s">
        <v>372</v>
      </c>
      <c r="L189" s="139" t="s">
        <v>207</v>
      </c>
    </row>
    <row r="190" spans="1:12" x14ac:dyDescent="0.25">
      <c r="A190" s="106"/>
      <c r="B190" s="106"/>
      <c r="C190" s="106"/>
      <c r="D190" s="135"/>
      <c r="E190" s="135" t="s">
        <v>52</v>
      </c>
      <c r="F190" s="136">
        <v>587549</v>
      </c>
      <c r="G190" s="135"/>
      <c r="H190" s="135" t="s">
        <v>143</v>
      </c>
      <c r="I190" s="137" t="s">
        <v>234</v>
      </c>
      <c r="J190" s="135">
        <v>7</v>
      </c>
      <c r="K190" s="135" t="s">
        <v>367</v>
      </c>
      <c r="L190" s="139" t="s">
        <v>207</v>
      </c>
    </row>
    <row r="191" spans="1:12" x14ac:dyDescent="0.25">
      <c r="A191" s="106"/>
      <c r="B191" s="106"/>
      <c r="C191" s="106"/>
      <c r="D191" s="135"/>
      <c r="E191" s="135" t="s">
        <v>48</v>
      </c>
      <c r="F191" s="136">
        <v>978770</v>
      </c>
      <c r="G191" s="135"/>
      <c r="H191" s="135" t="s">
        <v>337</v>
      </c>
      <c r="I191" s="137" t="s">
        <v>234</v>
      </c>
      <c r="J191" s="135">
        <v>7</v>
      </c>
      <c r="K191" s="132" t="s">
        <v>365</v>
      </c>
      <c r="L191" s="139" t="s">
        <v>207</v>
      </c>
    </row>
    <row r="192" spans="1:12" x14ac:dyDescent="0.25">
      <c r="A192" s="106"/>
      <c r="B192" s="106"/>
      <c r="C192" s="106"/>
      <c r="D192" s="135"/>
      <c r="E192" s="135"/>
      <c r="F192" s="135"/>
      <c r="G192" s="135"/>
      <c r="H192" s="135" t="s">
        <v>354</v>
      </c>
      <c r="I192" s="137" t="s">
        <v>234</v>
      </c>
      <c r="J192" s="135">
        <v>7</v>
      </c>
      <c r="K192" s="132" t="s">
        <v>363</v>
      </c>
      <c r="L192" s="139" t="s">
        <v>207</v>
      </c>
    </row>
    <row r="193" spans="1:12" x14ac:dyDescent="0.25">
      <c r="A193" s="106"/>
      <c r="B193" s="106"/>
      <c r="C193" s="106"/>
      <c r="D193" s="135"/>
      <c r="E193" s="135"/>
      <c r="F193" s="135"/>
      <c r="G193" s="135"/>
      <c r="H193" s="135" t="s">
        <v>384</v>
      </c>
      <c r="I193" s="137" t="s">
        <v>234</v>
      </c>
      <c r="J193" s="135">
        <v>7</v>
      </c>
      <c r="K193" s="132" t="s">
        <v>91</v>
      </c>
      <c r="L193" s="139" t="s">
        <v>207</v>
      </c>
    </row>
    <row r="194" spans="1:12" x14ac:dyDescent="0.25">
      <c r="A194" s="106"/>
      <c r="B194" s="106"/>
      <c r="C194" s="106"/>
      <c r="D194" s="135"/>
      <c r="E194" s="135"/>
      <c r="F194" s="135"/>
      <c r="G194" s="135"/>
      <c r="H194" s="135" t="s">
        <v>385</v>
      </c>
      <c r="I194" s="137" t="s">
        <v>234</v>
      </c>
      <c r="J194" s="135">
        <v>7</v>
      </c>
      <c r="K194" s="135" t="s">
        <v>362</v>
      </c>
      <c r="L194" s="139" t="s">
        <v>207</v>
      </c>
    </row>
    <row r="195" spans="1:12" x14ac:dyDescent="0.25">
      <c r="A195" s="106"/>
      <c r="B195" s="106"/>
      <c r="C195" s="106"/>
      <c r="D195" s="135"/>
      <c r="E195" s="135"/>
      <c r="F195" s="135"/>
      <c r="G195" s="135"/>
      <c r="H195" s="135" t="s">
        <v>343</v>
      </c>
      <c r="I195" s="137" t="s">
        <v>234</v>
      </c>
      <c r="J195" s="135">
        <v>7</v>
      </c>
      <c r="K195" s="135" t="s">
        <v>360</v>
      </c>
      <c r="L195" s="139" t="s">
        <v>207</v>
      </c>
    </row>
    <row r="196" spans="1:12" x14ac:dyDescent="0.25">
      <c r="A196" s="106"/>
      <c r="B196" s="106"/>
      <c r="C196" s="106"/>
      <c r="D196" s="135"/>
      <c r="E196" s="135"/>
      <c r="F196" s="135"/>
      <c r="G196" s="135"/>
      <c r="H196" s="135" t="s">
        <v>166</v>
      </c>
      <c r="I196" s="137" t="s">
        <v>234</v>
      </c>
      <c r="J196" s="135">
        <v>7</v>
      </c>
      <c r="K196" s="135" t="s">
        <v>184</v>
      </c>
      <c r="L196" s="139" t="s">
        <v>207</v>
      </c>
    </row>
    <row r="197" spans="1:12" x14ac:dyDescent="0.25">
      <c r="A197" s="106"/>
      <c r="B197" s="106"/>
      <c r="C197" s="106"/>
      <c r="D197" s="135"/>
      <c r="E197" s="135"/>
      <c r="F197" s="135"/>
      <c r="G197" s="135"/>
      <c r="H197" s="135" t="s">
        <v>320</v>
      </c>
      <c r="I197" s="137" t="s">
        <v>234</v>
      </c>
      <c r="J197" s="135">
        <v>7</v>
      </c>
      <c r="K197" s="95" t="s">
        <v>356</v>
      </c>
      <c r="L197" s="139" t="s">
        <v>207</v>
      </c>
    </row>
    <row r="198" spans="1:12" x14ac:dyDescent="0.25">
      <c r="A198" s="106"/>
      <c r="B198" s="106"/>
      <c r="C198" s="106"/>
      <c r="D198" s="135"/>
      <c r="E198" s="135"/>
      <c r="F198" s="135"/>
      <c r="G198" s="135"/>
      <c r="H198" s="135" t="s">
        <v>144</v>
      </c>
      <c r="I198" s="137" t="s">
        <v>234</v>
      </c>
      <c r="J198" s="135">
        <v>7</v>
      </c>
      <c r="K198" s="135" t="s">
        <v>187</v>
      </c>
      <c r="L198" s="139" t="s">
        <v>207</v>
      </c>
    </row>
    <row r="199" spans="1:12" x14ac:dyDescent="0.25">
      <c r="A199" s="106"/>
      <c r="B199" s="106"/>
      <c r="C199" s="106"/>
      <c r="D199" s="135"/>
      <c r="E199" s="135"/>
      <c r="F199" s="135"/>
      <c r="G199" s="135"/>
      <c r="H199" s="135" t="s">
        <v>370</v>
      </c>
      <c r="I199" s="137" t="s">
        <v>234</v>
      </c>
      <c r="J199" s="135">
        <v>7</v>
      </c>
      <c r="K199" s="132" t="s">
        <v>347</v>
      </c>
      <c r="L199" s="139" t="s">
        <v>207</v>
      </c>
    </row>
    <row r="200" spans="1:12" x14ac:dyDescent="0.25">
      <c r="A200" s="106"/>
      <c r="B200" s="106"/>
      <c r="C200" s="106"/>
      <c r="D200" s="135"/>
      <c r="E200" s="135"/>
      <c r="F200" s="135"/>
      <c r="G200" s="135"/>
      <c r="H200" s="135" t="s">
        <v>364</v>
      </c>
      <c r="I200" s="137" t="s">
        <v>234</v>
      </c>
      <c r="J200" s="135">
        <v>7</v>
      </c>
      <c r="K200" s="135" t="s">
        <v>182</v>
      </c>
      <c r="L200" s="139" t="s">
        <v>207</v>
      </c>
    </row>
    <row r="201" spans="1:12" x14ac:dyDescent="0.25">
      <c r="A201" s="106"/>
      <c r="B201" s="106"/>
      <c r="C201" s="106"/>
      <c r="D201" s="135"/>
      <c r="E201" s="135"/>
      <c r="F201" s="135"/>
      <c r="G201" s="135"/>
      <c r="H201" s="135" t="s">
        <v>331</v>
      </c>
      <c r="I201" s="137" t="s">
        <v>234</v>
      </c>
      <c r="J201" s="135">
        <v>7</v>
      </c>
      <c r="K201" s="132" t="s">
        <v>94</v>
      </c>
      <c r="L201" s="139" t="s">
        <v>207</v>
      </c>
    </row>
    <row r="202" spans="1:12" x14ac:dyDescent="0.25">
      <c r="A202" s="106"/>
      <c r="B202" s="106"/>
      <c r="C202" s="106"/>
      <c r="D202" s="135"/>
      <c r="E202" s="135"/>
      <c r="F202" s="135"/>
      <c r="G202" s="135"/>
      <c r="H202" s="135" t="s">
        <v>392</v>
      </c>
      <c r="I202" s="137" t="s">
        <v>234</v>
      </c>
      <c r="J202" s="135">
        <v>7</v>
      </c>
      <c r="K202" s="135" t="s">
        <v>336</v>
      </c>
      <c r="L202" s="139" t="s">
        <v>207</v>
      </c>
    </row>
    <row r="203" spans="1:12" x14ac:dyDescent="0.25">
      <c r="A203" s="106"/>
      <c r="B203" s="106"/>
      <c r="C203" s="106"/>
      <c r="D203" s="135"/>
      <c r="E203" s="135"/>
      <c r="F203" s="135"/>
      <c r="G203" s="135"/>
      <c r="H203" s="135" t="s">
        <v>366</v>
      </c>
      <c r="I203" s="137" t="s">
        <v>234</v>
      </c>
      <c r="J203" s="135">
        <v>7</v>
      </c>
      <c r="K203" s="135" t="s">
        <v>332</v>
      </c>
      <c r="L203" s="139" t="s">
        <v>207</v>
      </c>
    </row>
    <row r="204" spans="1:12" x14ac:dyDescent="0.25">
      <c r="A204" s="106"/>
      <c r="B204" s="106"/>
      <c r="C204" s="106"/>
      <c r="D204" s="135"/>
      <c r="E204" s="135"/>
      <c r="F204" s="135"/>
      <c r="G204" s="135"/>
      <c r="H204" s="135" t="s">
        <v>416</v>
      </c>
      <c r="I204" s="137" t="s">
        <v>234</v>
      </c>
      <c r="J204" s="135">
        <v>7</v>
      </c>
      <c r="K204" s="135" t="s">
        <v>330</v>
      </c>
      <c r="L204" s="139" t="s">
        <v>207</v>
      </c>
    </row>
    <row r="205" spans="1:12" x14ac:dyDescent="0.25">
      <c r="A205" s="106"/>
      <c r="B205" s="106"/>
      <c r="C205" s="106"/>
      <c r="D205" s="135"/>
      <c r="E205" s="135"/>
      <c r="F205" s="135"/>
      <c r="G205" s="135"/>
      <c r="H205" s="135" t="s">
        <v>383</v>
      </c>
      <c r="I205" s="137" t="s">
        <v>234</v>
      </c>
      <c r="J205" s="135">
        <v>7</v>
      </c>
      <c r="K205" s="135" t="s">
        <v>190</v>
      </c>
      <c r="L205" s="139" t="s">
        <v>207</v>
      </c>
    </row>
    <row r="206" spans="1:12" x14ac:dyDescent="0.25">
      <c r="A206" s="106"/>
      <c r="B206" s="106"/>
      <c r="C206" s="106"/>
      <c r="D206" s="135"/>
      <c r="E206" s="135"/>
      <c r="F206" s="135"/>
      <c r="G206" s="135"/>
      <c r="H206" s="132" t="s">
        <v>168</v>
      </c>
      <c r="I206" s="137" t="s">
        <v>234</v>
      </c>
      <c r="J206" s="135">
        <v>7</v>
      </c>
      <c r="K206" s="132" t="s">
        <v>328</v>
      </c>
      <c r="L206" s="139" t="s">
        <v>207</v>
      </c>
    </row>
    <row r="207" spans="1:12" x14ac:dyDescent="0.25">
      <c r="A207" s="106"/>
      <c r="B207" s="106"/>
      <c r="C207" s="106"/>
      <c r="D207" s="135"/>
      <c r="E207" s="135"/>
      <c r="F207" s="135"/>
      <c r="G207" s="135"/>
      <c r="H207" s="135" t="s">
        <v>169</v>
      </c>
      <c r="I207" s="137" t="s">
        <v>234</v>
      </c>
      <c r="J207" s="135">
        <v>7</v>
      </c>
      <c r="K207" s="135" t="s">
        <v>327</v>
      </c>
      <c r="L207" s="139" t="s">
        <v>207</v>
      </c>
    </row>
    <row r="208" spans="1:12" x14ac:dyDescent="0.25">
      <c r="A208" s="106"/>
      <c r="B208" s="106"/>
      <c r="C208" s="106"/>
      <c r="D208" s="135"/>
      <c r="E208" s="135"/>
      <c r="F208" s="135"/>
      <c r="G208" s="135"/>
      <c r="H208" s="132" t="s">
        <v>170</v>
      </c>
      <c r="I208" s="137" t="s">
        <v>234</v>
      </c>
      <c r="J208" s="135">
        <v>7</v>
      </c>
      <c r="K208" s="132" t="s">
        <v>317</v>
      </c>
      <c r="L208" s="139" t="s">
        <v>207</v>
      </c>
    </row>
    <row r="209" spans="1:12" x14ac:dyDescent="0.25">
      <c r="A209" s="106"/>
      <c r="B209" s="106"/>
      <c r="C209" s="106"/>
      <c r="D209" s="135"/>
      <c r="E209" s="135"/>
      <c r="F209" s="135"/>
      <c r="G209" s="135"/>
      <c r="H209" s="135" t="s">
        <v>171</v>
      </c>
      <c r="I209" s="137" t="s">
        <v>234</v>
      </c>
      <c r="J209" s="135">
        <v>7</v>
      </c>
      <c r="K209" s="135" t="s">
        <v>183</v>
      </c>
      <c r="L209" s="139" t="s">
        <v>207</v>
      </c>
    </row>
    <row r="210" spans="1:12" x14ac:dyDescent="0.25">
      <c r="A210" s="106"/>
      <c r="B210" s="106"/>
      <c r="C210" s="106"/>
      <c r="D210" s="135"/>
      <c r="E210" s="135"/>
      <c r="F210" s="135"/>
      <c r="G210" s="135"/>
      <c r="H210" s="135" t="s">
        <v>391</v>
      </c>
      <c r="I210" s="137" t="s">
        <v>234</v>
      </c>
      <c r="J210" s="135">
        <v>7</v>
      </c>
      <c r="K210" s="132" t="s">
        <v>154</v>
      </c>
      <c r="L210" s="139" t="s">
        <v>207</v>
      </c>
    </row>
    <row r="211" spans="1:12" x14ac:dyDescent="0.25">
      <c r="A211" s="106"/>
      <c r="B211" s="106"/>
      <c r="C211" s="106"/>
      <c r="D211" s="135"/>
      <c r="E211" s="135"/>
      <c r="F211" s="135"/>
      <c r="G211" s="135"/>
      <c r="H211" s="135" t="s">
        <v>179</v>
      </c>
      <c r="I211" s="137" t="s">
        <v>234</v>
      </c>
      <c r="J211" s="135">
        <v>7</v>
      </c>
      <c r="K211" s="135" t="s">
        <v>185</v>
      </c>
      <c r="L211" s="139" t="s">
        <v>207</v>
      </c>
    </row>
    <row r="212" spans="1:12" x14ac:dyDescent="0.25">
      <c r="A212" s="106"/>
      <c r="B212" s="106"/>
      <c r="C212" s="106"/>
      <c r="D212" s="135"/>
      <c r="E212" s="135"/>
      <c r="F212" s="135"/>
      <c r="G212" s="135"/>
      <c r="H212" s="135" t="s">
        <v>181</v>
      </c>
      <c r="I212" s="137" t="s">
        <v>234</v>
      </c>
      <c r="J212" s="135">
        <v>7</v>
      </c>
      <c r="K212" s="132" t="s">
        <v>305</v>
      </c>
      <c r="L212" s="139" t="s">
        <v>207</v>
      </c>
    </row>
    <row r="213" spans="1:12" x14ac:dyDescent="0.25">
      <c r="A213" s="106"/>
      <c r="B213" s="106"/>
      <c r="C213" s="106"/>
      <c r="D213" s="135"/>
      <c r="E213" s="135"/>
      <c r="F213" s="135"/>
      <c r="G213" s="135"/>
      <c r="H213" s="135" t="s">
        <v>182</v>
      </c>
      <c r="I213" s="137" t="s">
        <v>234</v>
      </c>
      <c r="J213" s="135">
        <v>7</v>
      </c>
      <c r="K213" s="135" t="s">
        <v>303</v>
      </c>
      <c r="L213" s="139" t="s">
        <v>207</v>
      </c>
    </row>
    <row r="214" spans="1:12" x14ac:dyDescent="0.25">
      <c r="A214" s="106"/>
      <c r="B214" s="106"/>
      <c r="C214" s="106"/>
      <c r="D214" s="135"/>
      <c r="E214" s="135"/>
      <c r="F214" s="135"/>
      <c r="G214" s="135"/>
      <c r="H214" s="135" t="s">
        <v>184</v>
      </c>
      <c r="I214" s="137" t="s">
        <v>234</v>
      </c>
      <c r="J214" s="135">
        <v>7</v>
      </c>
      <c r="K214" s="135" t="s">
        <v>123</v>
      </c>
      <c r="L214" s="139" t="s">
        <v>208</v>
      </c>
    </row>
    <row r="215" spans="1:12" x14ac:dyDescent="0.25">
      <c r="A215" s="106"/>
      <c r="B215" s="106"/>
      <c r="C215" s="106"/>
      <c r="D215" s="135"/>
      <c r="E215" s="135"/>
      <c r="F215" s="135"/>
      <c r="G215" s="135"/>
      <c r="H215" s="135" t="s">
        <v>185</v>
      </c>
      <c r="I215" s="137" t="s">
        <v>234</v>
      </c>
      <c r="J215" s="135">
        <v>7</v>
      </c>
      <c r="K215" s="135" t="s">
        <v>406</v>
      </c>
      <c r="L215" s="139" t="s">
        <v>208</v>
      </c>
    </row>
    <row r="216" spans="1:12" x14ac:dyDescent="0.25">
      <c r="A216" s="106"/>
      <c r="B216" s="106"/>
      <c r="C216" s="106"/>
      <c r="D216" s="135"/>
      <c r="E216" s="135"/>
      <c r="F216" s="135"/>
      <c r="G216" s="135"/>
      <c r="H216" s="132" t="s">
        <v>317</v>
      </c>
      <c r="I216" s="137" t="s">
        <v>234</v>
      </c>
      <c r="J216" s="135">
        <v>7</v>
      </c>
      <c r="K216" s="135" t="s">
        <v>401</v>
      </c>
      <c r="L216" s="139" t="s">
        <v>208</v>
      </c>
    </row>
    <row r="217" spans="1:12" x14ac:dyDescent="0.25">
      <c r="A217" s="106"/>
      <c r="B217" s="106"/>
      <c r="C217" s="106"/>
      <c r="D217" s="135"/>
      <c r="E217" s="135"/>
      <c r="F217" s="135"/>
      <c r="G217" s="135"/>
      <c r="H217" s="132" t="s">
        <v>305</v>
      </c>
      <c r="I217" s="137" t="s">
        <v>234</v>
      </c>
      <c r="J217" s="135">
        <v>7</v>
      </c>
      <c r="K217" s="135" t="s">
        <v>157</v>
      </c>
      <c r="L217" s="139" t="s">
        <v>208</v>
      </c>
    </row>
    <row r="218" spans="1:12" x14ac:dyDescent="0.25">
      <c r="A218" s="106"/>
      <c r="B218" s="106"/>
      <c r="C218" s="106"/>
      <c r="D218" s="135"/>
      <c r="E218" s="135"/>
      <c r="F218" s="135"/>
      <c r="G218" s="135"/>
      <c r="H218" s="135" t="s">
        <v>330</v>
      </c>
      <c r="I218" s="137" t="s">
        <v>234</v>
      </c>
      <c r="J218" s="135">
        <v>7</v>
      </c>
      <c r="K218" s="135" t="s">
        <v>374</v>
      </c>
      <c r="L218" s="139" t="s">
        <v>208</v>
      </c>
    </row>
    <row r="219" spans="1:12" x14ac:dyDescent="0.25">
      <c r="A219" s="106"/>
      <c r="B219" s="106"/>
      <c r="C219" s="106"/>
      <c r="D219" s="135"/>
      <c r="E219" s="135"/>
      <c r="F219" s="135"/>
      <c r="G219" s="135"/>
      <c r="H219" s="135" t="s">
        <v>380</v>
      </c>
      <c r="I219" s="137" t="s">
        <v>234</v>
      </c>
      <c r="J219" s="135">
        <v>7</v>
      </c>
      <c r="K219" s="135" t="s">
        <v>369</v>
      </c>
      <c r="L219" s="139" t="s">
        <v>208</v>
      </c>
    </row>
    <row r="220" spans="1:12" x14ac:dyDescent="0.25">
      <c r="A220" s="106"/>
      <c r="B220" s="106"/>
      <c r="C220" s="106"/>
      <c r="D220" s="135"/>
      <c r="E220" s="135"/>
      <c r="F220" s="135"/>
      <c r="G220" s="135"/>
      <c r="H220" s="132" t="s">
        <v>365</v>
      </c>
      <c r="I220" s="137" t="s">
        <v>234</v>
      </c>
      <c r="J220" s="135">
        <v>7</v>
      </c>
      <c r="K220" s="135" t="s">
        <v>156</v>
      </c>
      <c r="L220" s="139" t="s">
        <v>208</v>
      </c>
    </row>
    <row r="221" spans="1:12" x14ac:dyDescent="0.25">
      <c r="A221" s="106"/>
      <c r="B221" s="106"/>
      <c r="C221" s="106"/>
      <c r="D221" s="135"/>
      <c r="E221" s="135"/>
      <c r="F221" s="135"/>
      <c r="G221" s="135"/>
      <c r="H221" s="135" t="s">
        <v>187</v>
      </c>
      <c r="I221" s="137" t="s">
        <v>234</v>
      </c>
      <c r="J221" s="135">
        <v>8</v>
      </c>
      <c r="K221" s="132" t="s">
        <v>158</v>
      </c>
      <c r="L221" s="139" t="s">
        <v>208</v>
      </c>
    </row>
    <row r="222" spans="1:12" x14ac:dyDescent="0.25">
      <c r="A222" s="106"/>
      <c r="B222" s="106"/>
      <c r="C222" s="106"/>
      <c r="D222" s="135"/>
      <c r="E222" s="135"/>
      <c r="F222" s="135"/>
      <c r="G222" s="135"/>
      <c r="H222" s="132" t="s">
        <v>328</v>
      </c>
      <c r="I222" s="137" t="s">
        <v>234</v>
      </c>
      <c r="J222" s="135">
        <v>8</v>
      </c>
      <c r="K222" s="132" t="s">
        <v>353</v>
      </c>
      <c r="L222" s="139" t="s">
        <v>208</v>
      </c>
    </row>
    <row r="223" spans="1:12" x14ac:dyDescent="0.25">
      <c r="A223" s="106"/>
      <c r="B223" s="106"/>
      <c r="C223" s="106"/>
      <c r="D223" s="135"/>
      <c r="E223" s="135"/>
      <c r="F223" s="135"/>
      <c r="G223" s="135"/>
      <c r="H223" s="135" t="s">
        <v>387</v>
      </c>
      <c r="I223" s="137" t="s">
        <v>234</v>
      </c>
      <c r="J223" s="135">
        <v>8</v>
      </c>
      <c r="K223" s="135" t="s">
        <v>350</v>
      </c>
      <c r="L223" s="139" t="s">
        <v>208</v>
      </c>
    </row>
    <row r="224" spans="1:12" x14ac:dyDescent="0.25">
      <c r="A224" s="106"/>
      <c r="B224" s="106"/>
      <c r="C224" s="106"/>
      <c r="D224" s="135"/>
      <c r="E224" s="135"/>
      <c r="F224" s="135"/>
      <c r="G224" s="135"/>
      <c r="H224" s="135" t="s">
        <v>190</v>
      </c>
      <c r="I224" s="137" t="s">
        <v>234</v>
      </c>
      <c r="J224" s="135">
        <v>8</v>
      </c>
      <c r="K224" s="135" t="s">
        <v>344</v>
      </c>
      <c r="L224" s="139" t="s">
        <v>208</v>
      </c>
    </row>
    <row r="225" spans="1:12" x14ac:dyDescent="0.25">
      <c r="A225" s="106"/>
      <c r="B225" s="106"/>
      <c r="C225" s="106"/>
      <c r="D225" s="135"/>
      <c r="E225" s="135"/>
      <c r="F225" s="135"/>
      <c r="G225" s="135"/>
      <c r="H225" s="135" t="s">
        <v>362</v>
      </c>
      <c r="I225" s="137" t="s">
        <v>234</v>
      </c>
      <c r="J225" s="135">
        <v>8</v>
      </c>
      <c r="K225" s="132" t="s">
        <v>339</v>
      </c>
      <c r="L225" s="139" t="s">
        <v>208</v>
      </c>
    </row>
    <row r="226" spans="1:12" x14ac:dyDescent="0.25">
      <c r="A226" s="106"/>
      <c r="B226" s="106"/>
      <c r="C226" s="106"/>
      <c r="D226" s="135"/>
      <c r="E226" s="135"/>
      <c r="F226" s="135"/>
      <c r="G226" s="135"/>
      <c r="H226" s="135" t="s">
        <v>191</v>
      </c>
      <c r="I226" s="137" t="s">
        <v>234</v>
      </c>
      <c r="J226" s="135">
        <v>8</v>
      </c>
      <c r="K226" s="135" t="s">
        <v>326</v>
      </c>
      <c r="L226" s="139" t="s">
        <v>208</v>
      </c>
    </row>
    <row r="227" spans="1:12" x14ac:dyDescent="0.25">
      <c r="A227" s="106"/>
      <c r="B227" s="106"/>
      <c r="C227" s="106"/>
      <c r="D227" s="135"/>
      <c r="E227" s="135"/>
      <c r="F227" s="135"/>
      <c r="G227" s="135"/>
      <c r="H227" s="135" t="s">
        <v>193</v>
      </c>
      <c r="I227" s="137" t="s">
        <v>234</v>
      </c>
      <c r="J227" s="135">
        <v>8</v>
      </c>
      <c r="K227" s="135" t="s">
        <v>325</v>
      </c>
      <c r="L227" s="139" t="s">
        <v>208</v>
      </c>
    </row>
    <row r="228" spans="1:12" x14ac:dyDescent="0.25">
      <c r="A228" s="106"/>
      <c r="B228" s="106"/>
      <c r="C228" s="106"/>
      <c r="D228" s="135"/>
      <c r="E228" s="135"/>
      <c r="F228" s="135"/>
      <c r="G228" s="135"/>
      <c r="H228" s="135" t="s">
        <v>302</v>
      </c>
      <c r="I228" s="137" t="s">
        <v>234</v>
      </c>
      <c r="J228" s="135">
        <v>8</v>
      </c>
      <c r="K228" s="135" t="s">
        <v>191</v>
      </c>
      <c r="L228" s="139" t="s">
        <v>208</v>
      </c>
    </row>
    <row r="229" spans="1:12" x14ac:dyDescent="0.25">
      <c r="A229" s="106"/>
      <c r="B229" s="106"/>
      <c r="C229" s="106"/>
      <c r="D229" s="135"/>
      <c r="E229" s="135"/>
      <c r="F229" s="135"/>
      <c r="G229" s="135"/>
      <c r="H229" s="135" t="s">
        <v>195</v>
      </c>
      <c r="I229" s="137" t="s">
        <v>234</v>
      </c>
      <c r="J229" s="135">
        <v>8</v>
      </c>
      <c r="K229" s="135" t="s">
        <v>299</v>
      </c>
      <c r="L229" s="139" t="s">
        <v>208</v>
      </c>
    </row>
    <row r="230" spans="1:12" x14ac:dyDescent="0.25">
      <c r="A230" s="106"/>
      <c r="B230" s="106"/>
      <c r="C230" s="106"/>
      <c r="D230" s="135"/>
      <c r="E230" s="135"/>
      <c r="F230" s="135"/>
      <c r="G230" s="135"/>
      <c r="H230" s="135" t="s">
        <v>197</v>
      </c>
      <c r="I230" s="137" t="s">
        <v>234</v>
      </c>
      <c r="J230" s="135">
        <v>8</v>
      </c>
      <c r="K230" s="135" t="s">
        <v>124</v>
      </c>
      <c r="L230" s="139" t="s">
        <v>209</v>
      </c>
    </row>
    <row r="231" spans="1:12" x14ac:dyDescent="0.25">
      <c r="A231" s="106"/>
      <c r="B231" s="106"/>
      <c r="C231" s="106"/>
      <c r="D231" s="135"/>
      <c r="E231" s="135"/>
      <c r="F231" s="135"/>
      <c r="G231" s="135"/>
      <c r="H231" s="135" t="s">
        <v>199</v>
      </c>
      <c r="I231" s="137" t="s">
        <v>234</v>
      </c>
      <c r="J231" s="135">
        <v>8</v>
      </c>
      <c r="K231" s="135" t="s">
        <v>418</v>
      </c>
      <c r="L231" s="139" t="s">
        <v>209</v>
      </c>
    </row>
    <row r="232" spans="1:12" x14ac:dyDescent="0.25">
      <c r="A232" s="106"/>
      <c r="B232" s="106"/>
      <c r="C232" s="106"/>
      <c r="D232" s="135"/>
      <c r="E232" s="135"/>
      <c r="F232" s="135"/>
      <c r="G232" s="135"/>
      <c r="H232" s="135" t="s">
        <v>368</v>
      </c>
      <c r="I232" s="137" t="s">
        <v>234</v>
      </c>
      <c r="J232" s="135">
        <v>8</v>
      </c>
      <c r="K232" s="135" t="s">
        <v>400</v>
      </c>
      <c r="L232" s="139" t="s">
        <v>209</v>
      </c>
    </row>
    <row r="233" spans="1:12" x14ac:dyDescent="0.25">
      <c r="A233" s="106"/>
      <c r="B233" s="106"/>
      <c r="C233" s="106"/>
      <c r="D233" s="135"/>
      <c r="E233" s="135"/>
      <c r="F233" s="135"/>
      <c r="G233" s="135"/>
      <c r="H233" s="135" t="s">
        <v>371</v>
      </c>
      <c r="I233" s="137" t="s">
        <v>234</v>
      </c>
      <c r="J233" s="135">
        <v>8</v>
      </c>
      <c r="K233" s="135" t="s">
        <v>160</v>
      </c>
      <c r="L233" s="139" t="s">
        <v>209</v>
      </c>
    </row>
    <row r="234" spans="1:12" x14ac:dyDescent="0.25">
      <c r="A234" s="106"/>
      <c r="B234" s="106"/>
      <c r="C234" s="106"/>
      <c r="D234" s="135"/>
      <c r="E234" s="135"/>
      <c r="F234" s="135"/>
      <c r="G234" s="135"/>
      <c r="H234" s="135" t="s">
        <v>202</v>
      </c>
      <c r="I234" s="137" t="s">
        <v>234</v>
      </c>
      <c r="J234" s="135">
        <v>8</v>
      </c>
      <c r="K234" s="135" t="s">
        <v>192</v>
      </c>
      <c r="L234" s="139" t="s">
        <v>209</v>
      </c>
    </row>
    <row r="235" spans="1:12" x14ac:dyDescent="0.25">
      <c r="A235" s="106"/>
      <c r="B235" s="106"/>
      <c r="C235" s="106"/>
      <c r="D235" s="135"/>
      <c r="E235" s="135"/>
      <c r="F235" s="135"/>
      <c r="G235" s="135"/>
      <c r="H235" s="135" t="s">
        <v>375</v>
      </c>
      <c r="I235" s="137" t="s">
        <v>234</v>
      </c>
      <c r="J235" s="135">
        <v>8</v>
      </c>
      <c r="K235" s="135" t="s">
        <v>352</v>
      </c>
      <c r="L235" s="139" t="s">
        <v>209</v>
      </c>
    </row>
    <row r="236" spans="1:12" x14ac:dyDescent="0.25">
      <c r="A236" s="106"/>
      <c r="B236" s="106"/>
      <c r="C236" s="106"/>
      <c r="D236" s="135"/>
      <c r="E236" s="135"/>
      <c r="F236" s="135"/>
      <c r="G236" s="135"/>
      <c r="H236" s="135" t="s">
        <v>334</v>
      </c>
      <c r="I236" s="137" t="s">
        <v>234</v>
      </c>
      <c r="J236" s="135">
        <v>8</v>
      </c>
      <c r="K236" s="135" t="s">
        <v>194</v>
      </c>
      <c r="L236" s="139" t="s">
        <v>209</v>
      </c>
    </row>
    <row r="237" spans="1:12" x14ac:dyDescent="0.25">
      <c r="A237" s="106"/>
      <c r="B237" s="106"/>
      <c r="C237" s="106"/>
      <c r="D237" s="135"/>
      <c r="E237" s="135"/>
      <c r="F237" s="135"/>
      <c r="G237" s="135"/>
      <c r="H237" s="135" t="s">
        <v>417</v>
      </c>
      <c r="I237" s="137" t="s">
        <v>235</v>
      </c>
      <c r="J237" s="135">
        <v>8</v>
      </c>
      <c r="K237" s="135" t="s">
        <v>193</v>
      </c>
      <c r="L237" s="139" t="s">
        <v>209</v>
      </c>
    </row>
    <row r="238" spans="1:12" x14ac:dyDescent="0.25">
      <c r="A238" s="106"/>
      <c r="B238" s="106"/>
      <c r="C238" s="106"/>
      <c r="D238" s="135"/>
      <c r="E238" s="135"/>
      <c r="F238" s="135"/>
      <c r="G238" s="135"/>
      <c r="H238" s="135" t="s">
        <v>412</v>
      </c>
      <c r="I238" s="137" t="s">
        <v>235</v>
      </c>
      <c r="J238" s="135">
        <v>8</v>
      </c>
      <c r="K238" s="135" t="s">
        <v>159</v>
      </c>
      <c r="L238" s="139" t="s">
        <v>209</v>
      </c>
    </row>
    <row r="239" spans="1:12" x14ac:dyDescent="0.25">
      <c r="A239" s="106"/>
      <c r="B239" s="106"/>
      <c r="C239" s="106"/>
      <c r="D239" s="135"/>
      <c r="E239" s="135"/>
      <c r="F239" s="135"/>
      <c r="G239" s="135"/>
      <c r="H239" s="135" t="s">
        <v>376</v>
      </c>
      <c r="I239" s="137" t="s">
        <v>235</v>
      </c>
      <c r="J239" s="135">
        <v>8</v>
      </c>
      <c r="K239" s="95" t="s">
        <v>316</v>
      </c>
      <c r="L239" s="139" t="s">
        <v>209</v>
      </c>
    </row>
    <row r="240" spans="1:12" x14ac:dyDescent="0.25">
      <c r="A240" s="106"/>
      <c r="B240" s="106"/>
      <c r="C240" s="106"/>
      <c r="D240" s="135"/>
      <c r="E240" s="135"/>
      <c r="F240" s="135"/>
      <c r="G240" s="135"/>
      <c r="H240" s="135" t="s">
        <v>303</v>
      </c>
      <c r="I240" s="137" t="s">
        <v>235</v>
      </c>
      <c r="J240" s="135">
        <v>8</v>
      </c>
      <c r="K240" s="135" t="s">
        <v>308</v>
      </c>
      <c r="L240" s="139" t="s">
        <v>209</v>
      </c>
    </row>
    <row r="241" spans="1:12" x14ac:dyDescent="0.25">
      <c r="A241" s="106"/>
      <c r="B241" s="106"/>
      <c r="C241" s="106"/>
      <c r="D241" s="135"/>
      <c r="E241" s="135"/>
      <c r="F241" s="135"/>
      <c r="G241" s="135"/>
      <c r="H241" s="135" t="s">
        <v>332</v>
      </c>
      <c r="I241" s="137" t="s">
        <v>235</v>
      </c>
      <c r="J241" s="135">
        <v>9</v>
      </c>
      <c r="K241" s="135" t="s">
        <v>302</v>
      </c>
      <c r="L241" s="139" t="s">
        <v>209</v>
      </c>
    </row>
    <row r="242" spans="1:12" x14ac:dyDescent="0.25">
      <c r="A242" s="106"/>
      <c r="B242" s="106"/>
      <c r="C242" s="106"/>
      <c r="D242" s="135"/>
      <c r="E242" s="135"/>
      <c r="F242" s="135"/>
      <c r="G242" s="135"/>
      <c r="H242" s="135" t="s">
        <v>360</v>
      </c>
      <c r="I242" s="137" t="s">
        <v>235</v>
      </c>
      <c r="J242" s="135">
        <v>9</v>
      </c>
      <c r="K242" s="135" t="s">
        <v>126</v>
      </c>
      <c r="L242" s="139" t="s">
        <v>210</v>
      </c>
    </row>
    <row r="243" spans="1:12" x14ac:dyDescent="0.25">
      <c r="A243" s="106"/>
      <c r="B243" s="106"/>
      <c r="C243" s="106"/>
      <c r="D243" s="135"/>
      <c r="E243" s="135"/>
      <c r="F243" s="135"/>
      <c r="G243" s="135"/>
      <c r="H243" s="135" t="s">
        <v>350</v>
      </c>
      <c r="I243" s="137" t="s">
        <v>235</v>
      </c>
      <c r="J243" s="135">
        <v>9</v>
      </c>
      <c r="K243" s="135" t="s">
        <v>407</v>
      </c>
      <c r="L243" s="139" t="s">
        <v>210</v>
      </c>
    </row>
    <row r="244" spans="1:12" x14ac:dyDescent="0.25">
      <c r="A244" s="106"/>
      <c r="B244" s="106"/>
      <c r="C244" s="106"/>
      <c r="D244" s="135"/>
      <c r="E244" s="135"/>
      <c r="F244" s="135"/>
      <c r="G244" s="135"/>
      <c r="H244" s="132" t="s">
        <v>339</v>
      </c>
      <c r="I244" s="137" t="s">
        <v>235</v>
      </c>
      <c r="J244" s="135">
        <v>9</v>
      </c>
      <c r="K244" s="135" t="s">
        <v>399</v>
      </c>
      <c r="L244" s="139" t="s">
        <v>210</v>
      </c>
    </row>
    <row r="245" spans="1:12" x14ac:dyDescent="0.25">
      <c r="A245" s="106"/>
      <c r="B245" s="106"/>
      <c r="C245" s="106"/>
      <c r="D245" s="135"/>
      <c r="E245" s="135"/>
      <c r="F245" s="135"/>
      <c r="G245" s="135"/>
      <c r="H245" s="135" t="s">
        <v>369</v>
      </c>
      <c r="I245" s="137" t="s">
        <v>235</v>
      </c>
      <c r="J245" s="135">
        <v>9</v>
      </c>
      <c r="K245" s="132" t="s">
        <v>198</v>
      </c>
      <c r="L245" s="139" t="s">
        <v>210</v>
      </c>
    </row>
    <row r="246" spans="1:12" x14ac:dyDescent="0.25">
      <c r="A246" s="106"/>
      <c r="B246" s="106"/>
      <c r="C246" s="106"/>
      <c r="D246" s="135"/>
      <c r="E246" s="135"/>
      <c r="F246" s="135"/>
      <c r="G246" s="135"/>
      <c r="H246" s="135" t="s">
        <v>344</v>
      </c>
      <c r="I246" s="137" t="s">
        <v>235</v>
      </c>
      <c r="J246" s="135">
        <v>9</v>
      </c>
      <c r="K246" s="135" t="s">
        <v>371</v>
      </c>
      <c r="L246" s="139" t="s">
        <v>210</v>
      </c>
    </row>
    <row r="247" spans="1:12" x14ac:dyDescent="0.25">
      <c r="A247" s="106"/>
      <c r="B247" s="106"/>
      <c r="C247" s="106"/>
      <c r="D247" s="135"/>
      <c r="E247" s="135"/>
      <c r="F247" s="135"/>
      <c r="G247" s="135"/>
      <c r="H247" s="132" t="s">
        <v>353</v>
      </c>
      <c r="I247" s="137" t="s">
        <v>235</v>
      </c>
      <c r="J247" s="135">
        <v>9</v>
      </c>
      <c r="K247" s="135" t="s">
        <v>368</v>
      </c>
      <c r="L247" s="139" t="s">
        <v>210</v>
      </c>
    </row>
    <row r="248" spans="1:12" x14ac:dyDescent="0.25">
      <c r="A248" s="106"/>
      <c r="B248" s="106"/>
      <c r="C248" s="106"/>
      <c r="D248" s="135"/>
      <c r="E248" s="135"/>
      <c r="F248" s="135"/>
      <c r="G248" s="135"/>
      <c r="H248" s="135" t="s">
        <v>406</v>
      </c>
      <c r="I248" s="137" t="s">
        <v>235</v>
      </c>
      <c r="J248" s="135">
        <v>9</v>
      </c>
      <c r="K248" s="132" t="s">
        <v>196</v>
      </c>
      <c r="L248" s="139" t="s">
        <v>210</v>
      </c>
    </row>
    <row r="249" spans="1:12" x14ac:dyDescent="0.25">
      <c r="A249" s="106"/>
      <c r="B249" s="106"/>
      <c r="C249" s="106"/>
      <c r="D249" s="135"/>
      <c r="E249" s="135"/>
      <c r="F249" s="135"/>
      <c r="G249" s="135"/>
      <c r="H249" s="95" t="s">
        <v>316</v>
      </c>
      <c r="I249" s="137" t="s">
        <v>235</v>
      </c>
      <c r="J249" s="135">
        <v>9</v>
      </c>
      <c r="K249" s="135" t="s">
        <v>197</v>
      </c>
      <c r="L249" s="139" t="s">
        <v>210</v>
      </c>
    </row>
    <row r="250" spans="1:12" x14ac:dyDescent="0.25">
      <c r="A250" s="106"/>
      <c r="B250" s="106"/>
      <c r="C250" s="106"/>
      <c r="D250" s="135"/>
      <c r="E250" s="135"/>
      <c r="F250" s="135"/>
      <c r="G250" s="135"/>
      <c r="H250" s="135" t="s">
        <v>314</v>
      </c>
      <c r="I250" s="137" t="s">
        <v>235</v>
      </c>
      <c r="J250" s="135">
        <v>9</v>
      </c>
      <c r="K250" s="135" t="s">
        <v>199</v>
      </c>
      <c r="L250" s="139" t="s">
        <v>210</v>
      </c>
    </row>
    <row r="251" spans="1:12" x14ac:dyDescent="0.25">
      <c r="A251" s="106"/>
      <c r="B251" s="106"/>
      <c r="C251" s="106"/>
      <c r="D251" s="135"/>
      <c r="E251" s="135"/>
      <c r="F251" s="135"/>
      <c r="G251" s="135"/>
      <c r="H251" s="135" t="s">
        <v>393</v>
      </c>
      <c r="I251" s="137" t="s">
        <v>235</v>
      </c>
      <c r="J251" s="135">
        <v>9</v>
      </c>
      <c r="K251" s="135" t="s">
        <v>195</v>
      </c>
      <c r="L251" s="139" t="s">
        <v>210</v>
      </c>
    </row>
    <row r="252" spans="1:12" x14ac:dyDescent="0.25">
      <c r="A252" s="106"/>
      <c r="B252" s="106"/>
      <c r="C252" s="106"/>
      <c r="D252" s="135"/>
      <c r="E252" s="135"/>
      <c r="F252" s="135"/>
      <c r="G252" s="135"/>
      <c r="H252" s="135" t="s">
        <v>409</v>
      </c>
      <c r="I252" s="137" t="s">
        <v>235</v>
      </c>
      <c r="J252" s="135">
        <v>9</v>
      </c>
      <c r="K252" s="135" t="s">
        <v>127</v>
      </c>
      <c r="L252" s="139" t="s">
        <v>211</v>
      </c>
    </row>
    <row r="253" spans="1:12" x14ac:dyDescent="0.25">
      <c r="A253" s="106"/>
      <c r="B253" s="106"/>
      <c r="C253" s="106"/>
      <c r="D253" s="135"/>
      <c r="E253" s="135"/>
      <c r="F253" s="135"/>
      <c r="G253" s="135"/>
      <c r="H253" s="135" t="s">
        <v>355</v>
      </c>
      <c r="I253" s="137" t="s">
        <v>235</v>
      </c>
      <c r="J253" s="135">
        <v>9</v>
      </c>
      <c r="K253" s="135" t="s">
        <v>435</v>
      </c>
      <c r="L253" s="139" t="s">
        <v>211</v>
      </c>
    </row>
    <row r="254" spans="1:12" x14ac:dyDescent="0.25">
      <c r="A254" s="106"/>
      <c r="B254" s="106"/>
      <c r="C254" s="106"/>
      <c r="D254" s="135"/>
      <c r="E254" s="135"/>
      <c r="F254" s="135"/>
      <c r="G254" s="135"/>
      <c r="H254" s="135" t="s">
        <v>388</v>
      </c>
      <c r="I254" s="137" t="s">
        <v>235</v>
      </c>
      <c r="J254" s="135">
        <v>9</v>
      </c>
      <c r="K254" s="135" t="s">
        <v>409</v>
      </c>
      <c r="L254" s="139" t="s">
        <v>211</v>
      </c>
    </row>
    <row r="255" spans="1:12" x14ac:dyDescent="0.25">
      <c r="A255" s="106"/>
      <c r="B255" s="106"/>
      <c r="C255" s="106"/>
      <c r="D255" s="135"/>
      <c r="E255" s="135"/>
      <c r="F255" s="135"/>
      <c r="G255" s="135"/>
      <c r="H255" s="135" t="s">
        <v>405</v>
      </c>
      <c r="I255" s="137" t="s">
        <v>235</v>
      </c>
      <c r="J255" s="135">
        <v>9</v>
      </c>
      <c r="K255" s="135" t="s">
        <v>398</v>
      </c>
      <c r="L255" s="139" t="s">
        <v>211</v>
      </c>
    </row>
    <row r="256" spans="1:12" x14ac:dyDescent="0.25">
      <c r="A256" s="106"/>
      <c r="B256" s="106"/>
      <c r="C256" s="106"/>
      <c r="D256" s="135"/>
      <c r="E256" s="135"/>
      <c r="F256" s="135"/>
      <c r="G256" s="135"/>
      <c r="H256" s="135" t="s">
        <v>410</v>
      </c>
      <c r="I256" s="137" t="s">
        <v>235</v>
      </c>
      <c r="J256" s="135">
        <v>9</v>
      </c>
      <c r="K256" s="135" t="s">
        <v>393</v>
      </c>
      <c r="L256" s="139" t="s">
        <v>211</v>
      </c>
    </row>
    <row r="257" spans="1:12" x14ac:dyDescent="0.25">
      <c r="A257" s="106"/>
      <c r="B257" s="106"/>
      <c r="C257" s="106"/>
      <c r="D257" s="135"/>
      <c r="E257" s="135"/>
      <c r="F257" s="135"/>
      <c r="G257" s="135"/>
      <c r="H257" s="132" t="s">
        <v>329</v>
      </c>
      <c r="I257" s="137" t="s">
        <v>235</v>
      </c>
      <c r="J257" s="135">
        <v>9</v>
      </c>
      <c r="K257" s="135" t="s">
        <v>379</v>
      </c>
      <c r="L257" s="139" t="s">
        <v>211</v>
      </c>
    </row>
    <row r="258" spans="1:12" x14ac:dyDescent="0.25">
      <c r="A258" s="106"/>
      <c r="B258" s="106"/>
      <c r="C258" s="106"/>
      <c r="D258" s="135"/>
      <c r="E258" s="135"/>
      <c r="F258" s="135"/>
      <c r="G258" s="135"/>
      <c r="H258" s="135" t="s">
        <v>386</v>
      </c>
      <c r="I258" s="137" t="s">
        <v>235</v>
      </c>
      <c r="J258" s="135">
        <v>9</v>
      </c>
      <c r="K258" s="135" t="s">
        <v>375</v>
      </c>
      <c r="L258" s="139" t="s">
        <v>211</v>
      </c>
    </row>
    <row r="259" spans="1:12" x14ac:dyDescent="0.25">
      <c r="A259" s="106"/>
      <c r="B259" s="106"/>
      <c r="C259" s="106"/>
      <c r="D259" s="135"/>
      <c r="E259" s="135"/>
      <c r="F259" s="135"/>
      <c r="G259" s="135"/>
      <c r="H259" s="135" t="s">
        <v>389</v>
      </c>
      <c r="I259" s="137" t="s">
        <v>235</v>
      </c>
      <c r="J259" s="135">
        <v>9</v>
      </c>
      <c r="K259" s="135" t="s">
        <v>203</v>
      </c>
      <c r="L259" s="139" t="s">
        <v>211</v>
      </c>
    </row>
    <row r="260" spans="1:12" x14ac:dyDescent="0.25">
      <c r="A260" s="106"/>
      <c r="B260" s="106"/>
      <c r="C260" s="106"/>
      <c r="D260" s="135"/>
      <c r="E260" s="135"/>
      <c r="F260" s="135"/>
      <c r="G260" s="135"/>
      <c r="H260" s="135" t="s">
        <v>306</v>
      </c>
      <c r="I260" s="137" t="s">
        <v>235</v>
      </c>
      <c r="J260" s="135">
        <v>9</v>
      </c>
      <c r="K260" s="132" t="s">
        <v>349</v>
      </c>
      <c r="L260" s="139" t="s">
        <v>211</v>
      </c>
    </row>
    <row r="261" spans="1:12" x14ac:dyDescent="0.25">
      <c r="A261" s="106"/>
      <c r="B261" s="106"/>
      <c r="C261" s="106"/>
      <c r="D261" s="135"/>
      <c r="E261" s="135"/>
      <c r="F261" s="135"/>
      <c r="G261" s="135"/>
      <c r="H261" s="135" t="s">
        <v>351</v>
      </c>
      <c r="I261" s="137" t="s">
        <v>235</v>
      </c>
      <c r="J261" s="135">
        <v>9</v>
      </c>
      <c r="K261" s="135" t="s">
        <v>202</v>
      </c>
      <c r="L261" s="139" t="s">
        <v>211</v>
      </c>
    </row>
    <row r="262" spans="1:12" x14ac:dyDescent="0.25">
      <c r="A262" s="106"/>
      <c r="B262" s="106"/>
      <c r="C262" s="106"/>
      <c r="D262" s="135"/>
      <c r="E262" s="135"/>
      <c r="F262" s="135"/>
      <c r="G262" s="135"/>
      <c r="H262" s="132" t="s">
        <v>300</v>
      </c>
      <c r="I262" s="137" t="s">
        <v>235</v>
      </c>
      <c r="J262" s="135">
        <v>9</v>
      </c>
      <c r="K262" s="132" t="s">
        <v>200</v>
      </c>
      <c r="L262" s="139" t="s">
        <v>211</v>
      </c>
    </row>
    <row r="263" spans="1:12" x14ac:dyDescent="0.25">
      <c r="A263" s="106"/>
      <c r="B263" s="106"/>
      <c r="C263" s="106"/>
      <c r="D263" s="135"/>
      <c r="E263" s="135"/>
      <c r="F263" s="135"/>
      <c r="G263" s="135"/>
      <c r="H263" s="132" t="s">
        <v>297</v>
      </c>
      <c r="I263" s="137" t="s">
        <v>235</v>
      </c>
      <c r="J263" s="135">
        <v>9</v>
      </c>
      <c r="K263" s="132" t="s">
        <v>342</v>
      </c>
      <c r="L263" s="139" t="s">
        <v>211</v>
      </c>
    </row>
    <row r="264" spans="1:12" x14ac:dyDescent="0.25">
      <c r="A264" s="106"/>
      <c r="B264" s="106"/>
      <c r="C264" s="106"/>
      <c r="D264" s="135"/>
      <c r="E264" s="135"/>
      <c r="F264" s="135"/>
      <c r="G264" s="135"/>
      <c r="H264" s="135" t="s">
        <v>294</v>
      </c>
      <c r="I264" s="137" t="s">
        <v>235</v>
      </c>
      <c r="J264" s="135">
        <v>9</v>
      </c>
      <c r="K264" s="132" t="s">
        <v>318</v>
      </c>
      <c r="L264" s="139" t="s">
        <v>211</v>
      </c>
    </row>
    <row r="265" spans="1:12" x14ac:dyDescent="0.25">
      <c r="A265" s="106"/>
      <c r="B265" s="106"/>
      <c r="C265" s="106"/>
      <c r="D265" s="135"/>
      <c r="E265" s="135"/>
      <c r="F265" s="135"/>
      <c r="G265" s="135"/>
      <c r="H265" s="132" t="s">
        <v>293</v>
      </c>
      <c r="I265" s="137" t="s">
        <v>235</v>
      </c>
      <c r="J265" s="135">
        <v>9</v>
      </c>
      <c r="K265" s="132" t="s">
        <v>201</v>
      </c>
      <c r="L265" s="139" t="s">
        <v>211</v>
      </c>
    </row>
    <row r="266" spans="1:12" x14ac:dyDescent="0.25">
      <c r="A266" s="106"/>
      <c r="B266" s="106"/>
      <c r="C266" s="106"/>
      <c r="D266" s="135"/>
      <c r="E266" s="135"/>
      <c r="F266" s="135"/>
      <c r="G266" s="135"/>
      <c r="H266" s="132" t="s">
        <v>313</v>
      </c>
      <c r="I266" s="137" t="s">
        <v>235</v>
      </c>
      <c r="J266" s="135">
        <v>9</v>
      </c>
      <c r="K266" s="135" t="s">
        <v>314</v>
      </c>
      <c r="L266" s="139" t="s">
        <v>211</v>
      </c>
    </row>
    <row r="267" spans="1:12" x14ac:dyDescent="0.25">
      <c r="A267" s="106"/>
      <c r="B267" s="106"/>
      <c r="C267" s="106"/>
      <c r="D267" s="135"/>
      <c r="E267" s="135"/>
      <c r="F267" s="135"/>
      <c r="G267" s="135"/>
      <c r="H267" s="135" t="s">
        <v>296</v>
      </c>
      <c r="I267" s="137" t="s">
        <v>235</v>
      </c>
      <c r="J267" s="135">
        <v>9</v>
      </c>
      <c r="K267" s="135" t="s">
        <v>129</v>
      </c>
      <c r="L267" s="139" t="s">
        <v>212</v>
      </c>
    </row>
    <row r="268" spans="1:12" x14ac:dyDescent="0.25">
      <c r="A268" s="106"/>
      <c r="B268" s="106"/>
      <c r="C268" s="106"/>
      <c r="D268" s="135"/>
      <c r="E268" s="135"/>
      <c r="F268" s="135"/>
      <c r="G268" s="135"/>
      <c r="H268" s="132" t="s">
        <v>358</v>
      </c>
      <c r="I268" s="137" t="s">
        <v>235</v>
      </c>
      <c r="J268" s="135">
        <v>9</v>
      </c>
      <c r="K268" s="135" t="s">
        <v>428</v>
      </c>
      <c r="L268" s="139" t="s">
        <v>212</v>
      </c>
    </row>
    <row r="269" spans="1:12" x14ac:dyDescent="0.25">
      <c r="A269" s="106"/>
      <c r="B269" s="106"/>
      <c r="C269" s="106"/>
      <c r="D269" s="135"/>
      <c r="E269" s="135"/>
      <c r="F269" s="135"/>
      <c r="G269" s="135"/>
      <c r="H269" s="135" t="s">
        <v>311</v>
      </c>
      <c r="I269" s="137" t="s">
        <v>235</v>
      </c>
      <c r="J269" s="135">
        <v>9</v>
      </c>
      <c r="K269" s="135" t="s">
        <v>427</v>
      </c>
      <c r="L269" s="139" t="s">
        <v>212</v>
      </c>
    </row>
    <row r="270" spans="1:12" x14ac:dyDescent="0.25">
      <c r="A270" s="106"/>
      <c r="B270" s="106"/>
      <c r="C270" s="106"/>
      <c r="D270" s="135"/>
      <c r="E270" s="135"/>
      <c r="F270" s="135"/>
      <c r="G270" s="135"/>
      <c r="H270" s="132" t="s">
        <v>304</v>
      </c>
      <c r="I270" s="137" t="s">
        <v>235</v>
      </c>
      <c r="J270" s="135">
        <v>9</v>
      </c>
      <c r="K270" s="135" t="s">
        <v>410</v>
      </c>
      <c r="L270" s="139" t="s">
        <v>212</v>
      </c>
    </row>
    <row r="271" spans="1:12" x14ac:dyDescent="0.25">
      <c r="A271" s="106"/>
      <c r="B271" s="106"/>
      <c r="C271" s="106"/>
      <c r="D271" s="135"/>
      <c r="E271" s="135"/>
      <c r="F271" s="135"/>
      <c r="G271" s="135"/>
      <c r="H271" s="132" t="s">
        <v>298</v>
      </c>
      <c r="I271" s="137" t="s">
        <v>235</v>
      </c>
      <c r="J271" s="135">
        <v>9</v>
      </c>
      <c r="K271" s="135" t="s">
        <v>405</v>
      </c>
      <c r="L271" s="139" t="s">
        <v>212</v>
      </c>
    </row>
    <row r="272" spans="1:12" x14ac:dyDescent="0.25">
      <c r="A272" s="106"/>
      <c r="B272" s="106"/>
      <c r="C272" s="106"/>
      <c r="D272" s="135"/>
      <c r="E272" s="135"/>
      <c r="F272" s="135"/>
      <c r="G272" s="135"/>
      <c r="H272" s="135" t="s">
        <v>378</v>
      </c>
      <c r="I272" s="137" t="s">
        <v>235</v>
      </c>
      <c r="J272" s="135">
        <v>9</v>
      </c>
      <c r="K272" s="135" t="s">
        <v>388</v>
      </c>
      <c r="L272" s="139" t="s">
        <v>212</v>
      </c>
    </row>
    <row r="273" spans="1:12" x14ac:dyDescent="0.25">
      <c r="A273" s="106"/>
      <c r="B273" s="106"/>
      <c r="C273" s="106"/>
      <c r="D273" s="135"/>
      <c r="E273" s="135"/>
      <c r="F273" s="135"/>
      <c r="G273" s="135"/>
      <c r="H273" s="132" t="s">
        <v>301</v>
      </c>
      <c r="I273" s="137" t="s">
        <v>235</v>
      </c>
      <c r="J273" s="135">
        <v>9</v>
      </c>
      <c r="K273" s="135" t="s">
        <v>355</v>
      </c>
      <c r="L273" s="139" t="s">
        <v>212</v>
      </c>
    </row>
    <row r="274" spans="1:12" x14ac:dyDescent="0.25">
      <c r="A274" s="106"/>
      <c r="B274" s="106"/>
      <c r="C274" s="106"/>
      <c r="D274" s="135"/>
      <c r="E274" s="135"/>
      <c r="F274" s="135"/>
      <c r="G274" s="135"/>
      <c r="H274" s="135" t="s">
        <v>310</v>
      </c>
      <c r="I274" s="137" t="s">
        <v>235</v>
      </c>
      <c r="J274" s="135">
        <v>9</v>
      </c>
      <c r="K274" s="135" t="s">
        <v>338</v>
      </c>
      <c r="L274" s="139" t="s">
        <v>212</v>
      </c>
    </row>
    <row r="275" spans="1:12" x14ac:dyDescent="0.25">
      <c r="A275" s="106"/>
      <c r="B275" s="106"/>
      <c r="C275" s="106"/>
      <c r="D275" s="135"/>
      <c r="E275" s="135"/>
      <c r="F275" s="135"/>
      <c r="G275" s="135"/>
      <c r="H275" s="132" t="s">
        <v>382</v>
      </c>
      <c r="I275" s="137" t="s">
        <v>235</v>
      </c>
      <c r="J275" s="135">
        <v>9</v>
      </c>
      <c r="K275" s="135" t="s">
        <v>334</v>
      </c>
      <c r="L275" s="139" t="s">
        <v>212</v>
      </c>
    </row>
    <row r="276" spans="1:12" x14ac:dyDescent="0.25">
      <c r="A276" s="106"/>
      <c r="B276" s="106"/>
      <c r="C276" s="106"/>
      <c r="D276" s="135"/>
      <c r="E276" s="135"/>
      <c r="F276" s="135"/>
      <c r="G276" s="135"/>
      <c r="H276" s="135" t="s">
        <v>335</v>
      </c>
      <c r="I276" s="137" t="s">
        <v>235</v>
      </c>
      <c r="J276" s="135">
        <v>10</v>
      </c>
      <c r="K276" s="135" t="s">
        <v>204</v>
      </c>
      <c r="L276" s="139" t="s">
        <v>212</v>
      </c>
    </row>
    <row r="277" spans="1:12" x14ac:dyDescent="0.25">
      <c r="A277" s="106"/>
      <c r="B277" s="106"/>
      <c r="C277" s="106"/>
      <c r="D277" s="135"/>
      <c r="E277" s="135"/>
      <c r="F277" s="135"/>
      <c r="G277" s="135"/>
      <c r="H277" s="135" t="s">
        <v>348</v>
      </c>
      <c r="I277" s="137" t="s">
        <v>236</v>
      </c>
      <c r="J277" s="135">
        <v>10</v>
      </c>
      <c r="K277" s="135" t="s">
        <v>131</v>
      </c>
      <c r="L277" s="139" t="s">
        <v>213</v>
      </c>
    </row>
    <row r="278" spans="1:12" x14ac:dyDescent="0.25">
      <c r="A278" s="106"/>
      <c r="B278" s="106"/>
      <c r="C278" s="106"/>
      <c r="D278" s="135"/>
      <c r="E278" s="135"/>
      <c r="F278" s="135"/>
      <c r="G278" s="135"/>
      <c r="H278" s="135" t="s">
        <v>377</v>
      </c>
      <c r="I278" s="137" t="s">
        <v>236</v>
      </c>
      <c r="J278" s="135">
        <v>10</v>
      </c>
      <c r="K278" s="135" t="s">
        <v>133</v>
      </c>
      <c r="L278" s="139" t="s">
        <v>213</v>
      </c>
    </row>
    <row r="279" spans="1:12" x14ac:dyDescent="0.25">
      <c r="A279" s="106"/>
      <c r="B279" s="106"/>
      <c r="C279" s="106"/>
      <c r="D279" s="135"/>
      <c r="E279" s="135"/>
      <c r="F279" s="135"/>
      <c r="G279" s="135"/>
      <c r="H279" s="135" t="s">
        <v>327</v>
      </c>
      <c r="I279" s="137" t="s">
        <v>236</v>
      </c>
      <c r="J279" s="135">
        <v>10</v>
      </c>
      <c r="K279" s="135" t="s">
        <v>404</v>
      </c>
      <c r="L279" s="139" t="s">
        <v>213</v>
      </c>
    </row>
    <row r="280" spans="1:12" x14ac:dyDescent="0.25">
      <c r="A280" s="106"/>
      <c r="B280" s="106"/>
      <c r="C280" s="106"/>
      <c r="D280" s="135"/>
      <c r="E280" s="135"/>
      <c r="F280" s="135"/>
      <c r="G280" s="135"/>
      <c r="H280" s="132" t="s">
        <v>363</v>
      </c>
      <c r="I280" s="137" t="s">
        <v>236</v>
      </c>
      <c r="J280" s="135">
        <v>10</v>
      </c>
      <c r="K280" s="135" t="s">
        <v>389</v>
      </c>
      <c r="L280" s="139" t="s">
        <v>213</v>
      </c>
    </row>
    <row r="281" spans="1:12" x14ac:dyDescent="0.25">
      <c r="A281" s="106"/>
      <c r="B281" s="106"/>
      <c r="C281" s="106"/>
      <c r="D281" s="135"/>
      <c r="E281" s="135"/>
      <c r="F281" s="135"/>
      <c r="G281" s="135"/>
      <c r="H281" s="135" t="s">
        <v>367</v>
      </c>
      <c r="I281" s="137" t="s">
        <v>236</v>
      </c>
      <c r="J281" s="135">
        <v>10</v>
      </c>
      <c r="K281" s="135" t="s">
        <v>386</v>
      </c>
      <c r="L281" s="139" t="s">
        <v>213</v>
      </c>
    </row>
    <row r="282" spans="1:12" x14ac:dyDescent="0.25">
      <c r="A282" s="106"/>
      <c r="B282" s="106"/>
      <c r="C282" s="106"/>
      <c r="D282" s="135"/>
      <c r="E282" s="135"/>
      <c r="F282" s="135"/>
      <c r="G282" s="135"/>
      <c r="H282" s="135" t="s">
        <v>325</v>
      </c>
      <c r="I282" s="137" t="s">
        <v>236</v>
      </c>
      <c r="J282" s="135">
        <v>10</v>
      </c>
      <c r="K282" s="132" t="s">
        <v>161</v>
      </c>
      <c r="L282" s="139" t="s">
        <v>213</v>
      </c>
    </row>
    <row r="283" spans="1:12" x14ac:dyDescent="0.25">
      <c r="A283" s="106"/>
      <c r="B283" s="106"/>
      <c r="C283" s="106"/>
      <c r="D283" s="135"/>
      <c r="E283" s="135"/>
      <c r="F283" s="135"/>
      <c r="G283" s="135"/>
      <c r="H283" s="132" t="s">
        <v>342</v>
      </c>
      <c r="I283" s="137" t="s">
        <v>236</v>
      </c>
      <c r="J283" s="135">
        <v>10</v>
      </c>
      <c r="K283" s="132" t="s">
        <v>329</v>
      </c>
      <c r="L283" s="139" t="s">
        <v>213</v>
      </c>
    </row>
    <row r="284" spans="1:12" x14ac:dyDescent="0.25">
      <c r="A284" s="106"/>
      <c r="B284" s="106"/>
      <c r="C284" s="106"/>
      <c r="D284" s="135"/>
      <c r="E284" s="135"/>
      <c r="F284" s="135"/>
      <c r="G284" s="135"/>
      <c r="H284" s="135" t="s">
        <v>379</v>
      </c>
      <c r="I284" s="137" t="s">
        <v>236</v>
      </c>
      <c r="J284" s="135">
        <v>10</v>
      </c>
      <c r="K284" s="135" t="s">
        <v>135</v>
      </c>
      <c r="L284" s="139" t="s">
        <v>214</v>
      </c>
    </row>
    <row r="285" spans="1:12" x14ac:dyDescent="0.25">
      <c r="A285" s="106"/>
      <c r="B285" s="106"/>
      <c r="C285" s="106"/>
      <c r="D285" s="135"/>
      <c r="E285" s="135"/>
      <c r="F285" s="135"/>
      <c r="G285" s="135"/>
      <c r="H285" s="132" t="s">
        <v>349</v>
      </c>
      <c r="I285" s="137" t="s">
        <v>236</v>
      </c>
      <c r="J285" s="135">
        <v>10</v>
      </c>
      <c r="K285" s="135" t="s">
        <v>205</v>
      </c>
      <c r="L285" s="139" t="s">
        <v>214</v>
      </c>
    </row>
    <row r="286" spans="1:12" x14ac:dyDescent="0.25">
      <c r="A286" s="106"/>
      <c r="B286" s="106"/>
      <c r="C286" s="106"/>
      <c r="D286" s="135"/>
      <c r="E286" s="135"/>
      <c r="F286" s="135"/>
      <c r="G286" s="135"/>
      <c r="H286" s="132" t="s">
        <v>201</v>
      </c>
      <c r="I286" s="137" t="s">
        <v>236</v>
      </c>
      <c r="J286" s="135">
        <v>10</v>
      </c>
      <c r="K286" s="135" t="s">
        <v>359</v>
      </c>
      <c r="L286" s="139" t="s">
        <v>214</v>
      </c>
    </row>
    <row r="287" spans="1:12" x14ac:dyDescent="0.25">
      <c r="A287" s="106"/>
      <c r="B287" s="106"/>
      <c r="C287" s="106"/>
      <c r="D287" s="135"/>
      <c r="E287" s="135"/>
      <c r="F287" s="135"/>
      <c r="G287" s="135"/>
      <c r="H287" s="132" t="s">
        <v>318</v>
      </c>
      <c r="I287" s="137" t="s">
        <v>236</v>
      </c>
      <c r="J287" s="135">
        <v>10</v>
      </c>
      <c r="K287" s="135" t="s">
        <v>351</v>
      </c>
      <c r="L287" s="139" t="s">
        <v>214</v>
      </c>
    </row>
    <row r="288" spans="1:12" x14ac:dyDescent="0.25">
      <c r="A288" s="106"/>
      <c r="B288" s="106"/>
      <c r="C288" s="106"/>
      <c r="D288" s="135"/>
      <c r="E288" s="135"/>
      <c r="F288" s="135"/>
      <c r="G288" s="135"/>
      <c r="H288" s="135" t="s">
        <v>359</v>
      </c>
      <c r="I288" s="137" t="s">
        <v>236</v>
      </c>
      <c r="J288" s="135">
        <v>10</v>
      </c>
      <c r="K288" s="135" t="s">
        <v>341</v>
      </c>
      <c r="L288" s="139" t="s">
        <v>214</v>
      </c>
    </row>
    <row r="289" spans="1:12" x14ac:dyDescent="0.25">
      <c r="A289" s="106"/>
      <c r="B289" s="106"/>
      <c r="C289" s="106"/>
      <c r="D289" s="135"/>
      <c r="E289" s="135"/>
      <c r="F289" s="135"/>
      <c r="G289" s="135"/>
      <c r="H289" s="135" t="s">
        <v>341</v>
      </c>
      <c r="I289" s="137" t="s">
        <v>236</v>
      </c>
      <c r="J289" s="135">
        <v>10</v>
      </c>
      <c r="K289" s="135" t="s">
        <v>321</v>
      </c>
      <c r="L289" s="139" t="s">
        <v>214</v>
      </c>
    </row>
    <row r="290" spans="1:12" x14ac:dyDescent="0.25">
      <c r="A290" s="106"/>
      <c r="B290" s="106"/>
      <c r="C290" s="106"/>
      <c r="D290" s="135"/>
      <c r="E290" s="135"/>
      <c r="F290" s="135"/>
      <c r="G290" s="135"/>
      <c r="H290" s="132" t="s">
        <v>309</v>
      </c>
      <c r="I290" s="137" t="s">
        <v>236</v>
      </c>
      <c r="J290" s="135">
        <v>10</v>
      </c>
      <c r="K290" s="132" t="s">
        <v>312</v>
      </c>
      <c r="L290" s="139" t="s">
        <v>214</v>
      </c>
    </row>
    <row r="291" spans="1:12" x14ac:dyDescent="0.25">
      <c r="A291" s="106"/>
      <c r="B291" s="106"/>
      <c r="C291" s="106"/>
      <c r="D291" s="135"/>
      <c r="E291" s="135"/>
      <c r="F291" s="135"/>
      <c r="G291" s="135"/>
      <c r="H291" s="135" t="s">
        <v>295</v>
      </c>
      <c r="I291" s="137" t="s">
        <v>236</v>
      </c>
      <c r="J291" s="135">
        <v>10</v>
      </c>
      <c r="K291" s="135" t="s">
        <v>306</v>
      </c>
      <c r="L291" s="139" t="s">
        <v>214</v>
      </c>
    </row>
    <row r="292" spans="1:12" x14ac:dyDescent="0.25">
      <c r="D292" s="14"/>
      <c r="E292" s="14"/>
      <c r="F292" s="14"/>
      <c r="G292" s="14"/>
      <c r="H292" s="14"/>
      <c r="I292" s="14"/>
      <c r="J292" s="14"/>
      <c r="K292" s="8"/>
      <c r="L292" s="14"/>
    </row>
    <row r="293" spans="1:12" x14ac:dyDescent="0.25">
      <c r="D293" s="14"/>
      <c r="E293" s="14"/>
      <c r="F293" s="14"/>
      <c r="G293" s="14"/>
      <c r="H293" s="14"/>
      <c r="I293" s="14"/>
      <c r="J293" s="14"/>
      <c r="K293" s="8"/>
      <c r="L293" s="14"/>
    </row>
    <row r="294" spans="1:12" x14ac:dyDescent="0.25">
      <c r="D294" s="14"/>
      <c r="E294" s="14"/>
      <c r="F294" s="14"/>
      <c r="G294" s="14"/>
      <c r="H294" s="14"/>
      <c r="I294" s="14"/>
      <c r="J294" s="14"/>
      <c r="K294" s="8"/>
      <c r="L294" s="14"/>
    </row>
    <row r="295" spans="1:12" x14ac:dyDescent="0.25">
      <c r="D295" s="14"/>
      <c r="E295" s="14"/>
      <c r="F295" s="14"/>
      <c r="G295" s="14"/>
      <c r="H295" s="14"/>
      <c r="I295" s="14"/>
      <c r="J295" s="14"/>
      <c r="K295" s="8"/>
      <c r="L295" s="14"/>
    </row>
    <row r="296" spans="1:12" x14ac:dyDescent="0.25">
      <c r="D296" s="14"/>
      <c r="E296" s="14"/>
      <c r="F296" s="14"/>
      <c r="G296" s="14"/>
      <c r="H296" s="14"/>
      <c r="I296" s="14"/>
      <c r="J296" s="14"/>
      <c r="K296" s="8"/>
      <c r="L296" s="14"/>
    </row>
    <row r="297" spans="1:12" x14ac:dyDescent="0.25">
      <c r="D297" s="14"/>
      <c r="E297" s="14"/>
      <c r="F297" s="14"/>
      <c r="G297" s="14"/>
      <c r="H297" s="14"/>
      <c r="I297" s="14"/>
      <c r="J297" s="14"/>
      <c r="K297" s="8"/>
      <c r="L297" s="14"/>
    </row>
  </sheetData>
  <conditionalFormatting sqref="A63:A101">
    <cfRule type="duplicateValues" dxfId="3" priority="5"/>
  </conditionalFormatting>
  <conditionalFormatting sqref="E2:E191">
    <cfRule type="duplicateValues" dxfId="2" priority="4"/>
  </conditionalFormatting>
  <conditionalFormatting sqref="H63:H291">
    <cfRule type="duplicateValues" dxfId="1" priority="3"/>
  </conditionalFormatting>
  <conditionalFormatting sqref="K63:K29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9306-B651-49B1-9B58-C47075EBB280}">
  <dimension ref="A1:K8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1" x14ac:dyDescent="0.25">
      <c r="A1" s="1" t="s">
        <v>257</v>
      </c>
      <c r="B1" s="1"/>
    </row>
    <row r="2" spans="1:11" x14ac:dyDescent="0.25">
      <c r="A2" s="1"/>
      <c r="B2" s="1"/>
      <c r="H2" s="2"/>
    </row>
    <row r="3" spans="1:11" ht="60" customHeight="1" thickBot="1" x14ac:dyDescent="0.3">
      <c r="A3" s="40" t="s">
        <v>1</v>
      </c>
      <c r="B3" s="103"/>
      <c r="C3" s="20" t="s">
        <v>37</v>
      </c>
      <c r="D3" s="21" t="s">
        <v>5</v>
      </c>
      <c r="E3" s="44" t="s">
        <v>6</v>
      </c>
      <c r="F3" s="20" t="s">
        <v>225</v>
      </c>
      <c r="G3" s="21" t="s">
        <v>222</v>
      </c>
      <c r="H3" s="20" t="s">
        <v>38</v>
      </c>
      <c r="I3" s="21" t="s">
        <v>10</v>
      </c>
      <c r="J3" s="21" t="s">
        <v>11</v>
      </c>
    </row>
    <row r="4" spans="1:11" x14ac:dyDescent="0.25">
      <c r="A4" s="16" t="s">
        <v>246</v>
      </c>
      <c r="B4" s="7"/>
      <c r="C4" s="3">
        <v>3</v>
      </c>
      <c r="D4" s="3">
        <v>0</v>
      </c>
      <c r="E4" s="80">
        <v>3</v>
      </c>
      <c r="F4" s="118">
        <v>100</v>
      </c>
      <c r="G4" s="38">
        <v>0</v>
      </c>
      <c r="H4" s="118">
        <v>100</v>
      </c>
      <c r="I4" s="38">
        <v>0</v>
      </c>
      <c r="J4" s="80">
        <v>100</v>
      </c>
    </row>
    <row r="5" spans="1:11" x14ac:dyDescent="0.25">
      <c r="A5" s="16" t="s">
        <v>247</v>
      </c>
      <c r="B5" s="7"/>
      <c r="C5" s="3">
        <v>26</v>
      </c>
      <c r="D5" s="3">
        <v>2</v>
      </c>
      <c r="E5" s="86">
        <v>28</v>
      </c>
      <c r="F5" s="120">
        <v>92.857142857142861</v>
      </c>
      <c r="G5" s="39">
        <v>7.1428571428571423</v>
      </c>
      <c r="H5" s="120">
        <v>60.465116279069761</v>
      </c>
      <c r="I5" s="39">
        <v>4.6511627906976747</v>
      </c>
      <c r="J5" s="86">
        <v>65.116279069767444</v>
      </c>
    </row>
    <row r="6" spans="1:11" x14ac:dyDescent="0.25">
      <c r="A6" s="16" t="s">
        <v>248</v>
      </c>
      <c r="B6" s="7"/>
      <c r="C6" s="3">
        <v>19</v>
      </c>
      <c r="D6" s="3">
        <v>0</v>
      </c>
      <c r="E6" s="86">
        <v>19</v>
      </c>
      <c r="F6" s="120">
        <v>100</v>
      </c>
      <c r="G6" s="39">
        <v>0</v>
      </c>
      <c r="H6" s="120">
        <v>90.476190476190482</v>
      </c>
      <c r="I6" s="39">
        <v>0</v>
      </c>
      <c r="J6" s="86">
        <v>90.476190476190482</v>
      </c>
    </row>
    <row r="7" spans="1:11" x14ac:dyDescent="0.25">
      <c r="A7" s="16" t="s">
        <v>249</v>
      </c>
      <c r="B7" s="7"/>
      <c r="C7" s="73">
        <v>25</v>
      </c>
      <c r="D7" s="73">
        <v>3</v>
      </c>
      <c r="E7" s="71">
        <v>28</v>
      </c>
      <c r="F7" s="60">
        <v>89.285714285714292</v>
      </c>
      <c r="G7" s="58">
        <v>10.714285714285714</v>
      </c>
      <c r="H7" s="60">
        <v>48.07692307692308</v>
      </c>
      <c r="I7" s="58">
        <v>5.7692307692307692</v>
      </c>
      <c r="J7" s="71">
        <v>53.846153846153847</v>
      </c>
    </row>
    <row r="8" spans="1:11" x14ac:dyDescent="0.25">
      <c r="A8" s="16" t="s">
        <v>250</v>
      </c>
      <c r="B8" s="7"/>
      <c r="C8" s="73">
        <v>18</v>
      </c>
      <c r="D8" s="73">
        <v>1</v>
      </c>
      <c r="E8" s="71">
        <v>19</v>
      </c>
      <c r="F8" s="60">
        <v>94.73684210526315</v>
      </c>
      <c r="G8" s="58">
        <v>5.2631578947368416</v>
      </c>
      <c r="H8" s="60">
        <v>51.428571428571423</v>
      </c>
      <c r="I8" s="58">
        <v>2.8571428571428572</v>
      </c>
      <c r="J8" s="71">
        <v>54.285714285714285</v>
      </c>
    </row>
    <row r="9" spans="1:11" x14ac:dyDescent="0.25">
      <c r="A9" s="16" t="s">
        <v>251</v>
      </c>
      <c r="B9" s="7"/>
      <c r="C9" s="73">
        <v>24</v>
      </c>
      <c r="D9" s="73">
        <v>0</v>
      </c>
      <c r="E9" s="71">
        <v>24</v>
      </c>
      <c r="F9" s="60">
        <v>100</v>
      </c>
      <c r="G9" s="58">
        <v>0</v>
      </c>
      <c r="H9" s="60">
        <v>82.758620689655174</v>
      </c>
      <c r="I9" s="58">
        <v>0</v>
      </c>
      <c r="J9" s="71">
        <v>82.758620689655174</v>
      </c>
    </row>
    <row r="10" spans="1:11" x14ac:dyDescent="0.25">
      <c r="A10" s="16" t="s">
        <v>252</v>
      </c>
      <c r="B10" s="7"/>
      <c r="C10" s="73">
        <v>28</v>
      </c>
      <c r="D10" s="73">
        <v>2</v>
      </c>
      <c r="E10" s="71">
        <v>30</v>
      </c>
      <c r="F10" s="60">
        <v>93.333333333333329</v>
      </c>
      <c r="G10" s="58">
        <v>6.666666666666667</v>
      </c>
      <c r="H10" s="60">
        <v>53.846153846153847</v>
      </c>
      <c r="I10" s="58">
        <v>3.8461538461538463</v>
      </c>
      <c r="J10" s="71">
        <v>57.692307692307686</v>
      </c>
    </row>
    <row r="11" spans="1:11" x14ac:dyDescent="0.25">
      <c r="A11" s="16" t="s">
        <v>253</v>
      </c>
      <c r="B11" s="7"/>
      <c r="C11" s="73">
        <v>15</v>
      </c>
      <c r="D11" s="73">
        <v>0</v>
      </c>
      <c r="E11" s="71">
        <v>15</v>
      </c>
      <c r="F11" s="60">
        <v>100</v>
      </c>
      <c r="G11" s="58">
        <v>0</v>
      </c>
      <c r="H11" s="60">
        <v>37.5</v>
      </c>
      <c r="I11" s="58">
        <v>0</v>
      </c>
      <c r="J11" s="71">
        <v>37.5</v>
      </c>
    </row>
    <row r="12" spans="1:11" ht="15.75" thickBot="1" x14ac:dyDescent="0.3">
      <c r="A12" s="16" t="s">
        <v>254</v>
      </c>
      <c r="B12" s="7"/>
      <c r="C12" s="63">
        <v>5</v>
      </c>
      <c r="D12" s="59">
        <v>1</v>
      </c>
      <c r="E12" s="71">
        <v>6</v>
      </c>
      <c r="F12" s="60">
        <v>83.333333333333343</v>
      </c>
      <c r="G12" s="58">
        <v>16.666666666666664</v>
      </c>
      <c r="H12" s="60">
        <v>33.333333333333329</v>
      </c>
      <c r="I12" s="58">
        <v>6.666666666666667</v>
      </c>
      <c r="J12" s="71">
        <v>40</v>
      </c>
    </row>
    <row r="13" spans="1:11" x14ac:dyDescent="0.25">
      <c r="A13" s="42" t="s">
        <v>12</v>
      </c>
      <c r="B13" s="48"/>
      <c r="C13" s="73">
        <v>30</v>
      </c>
      <c r="D13" s="73">
        <v>6</v>
      </c>
      <c r="E13" s="77">
        <v>36</v>
      </c>
      <c r="F13" s="65">
        <v>83.333333333333343</v>
      </c>
      <c r="G13" s="67">
        <v>16.666666666666664</v>
      </c>
      <c r="H13" s="65">
        <v>30</v>
      </c>
      <c r="I13" s="67">
        <v>6</v>
      </c>
      <c r="J13" s="77">
        <v>36</v>
      </c>
    </row>
    <row r="14" spans="1:11" ht="15.75" thickBot="1" x14ac:dyDescent="0.3">
      <c r="A14" s="43" t="s">
        <v>13</v>
      </c>
      <c r="B14" s="22"/>
      <c r="C14" s="63">
        <v>133</v>
      </c>
      <c r="D14" s="59">
        <v>3</v>
      </c>
      <c r="E14" s="78">
        <v>136</v>
      </c>
      <c r="F14" s="62">
        <v>97.794117647058826</v>
      </c>
      <c r="G14" s="59">
        <v>2.2058823529411766</v>
      </c>
      <c r="H14" s="62">
        <v>70</v>
      </c>
      <c r="I14" s="59">
        <v>1.5789473684210527</v>
      </c>
      <c r="J14" s="78">
        <v>71.578947368421055</v>
      </c>
    </row>
    <row r="15" spans="1:11" x14ac:dyDescent="0.25">
      <c r="A15" s="4" t="s">
        <v>14</v>
      </c>
      <c r="B15" s="104"/>
      <c r="C15" s="73">
        <v>19</v>
      </c>
      <c r="D15" s="73">
        <v>1</v>
      </c>
      <c r="E15" s="71">
        <v>20</v>
      </c>
      <c r="F15" s="60">
        <v>95</v>
      </c>
      <c r="G15" s="58">
        <v>5</v>
      </c>
      <c r="H15" s="60">
        <v>73.076923076923066</v>
      </c>
      <c r="I15" s="58">
        <v>3.8461538461538463</v>
      </c>
      <c r="J15" s="71">
        <v>76.923076923076934</v>
      </c>
      <c r="K15" s="57"/>
    </row>
    <row r="16" spans="1:11" x14ac:dyDescent="0.25">
      <c r="A16" s="4" t="s">
        <v>15</v>
      </c>
      <c r="B16" s="104"/>
      <c r="C16" s="73">
        <v>6</v>
      </c>
      <c r="D16" s="73">
        <v>0</v>
      </c>
      <c r="E16" s="71">
        <v>6</v>
      </c>
      <c r="F16" s="60">
        <v>100</v>
      </c>
      <c r="G16" s="58">
        <v>0</v>
      </c>
      <c r="H16" s="60">
        <v>75</v>
      </c>
      <c r="I16" s="58">
        <v>0</v>
      </c>
      <c r="J16" s="71">
        <v>75</v>
      </c>
    </row>
    <row r="17" spans="1:10" x14ac:dyDescent="0.25">
      <c r="A17" s="4" t="s">
        <v>16</v>
      </c>
      <c r="B17" s="104"/>
      <c r="C17" s="73">
        <v>6</v>
      </c>
      <c r="D17" s="73">
        <v>0</v>
      </c>
      <c r="E17" s="71">
        <v>6</v>
      </c>
      <c r="F17" s="60">
        <v>100</v>
      </c>
      <c r="G17" s="58">
        <v>0</v>
      </c>
      <c r="H17" s="60">
        <v>66.666666666666657</v>
      </c>
      <c r="I17" s="58">
        <v>0</v>
      </c>
      <c r="J17" s="71">
        <v>66.666666666666657</v>
      </c>
    </row>
    <row r="18" spans="1:10" x14ac:dyDescent="0.25">
      <c r="A18" s="4" t="s">
        <v>17</v>
      </c>
      <c r="B18" s="104"/>
      <c r="C18" s="73">
        <v>5</v>
      </c>
      <c r="D18" s="73">
        <v>0</v>
      </c>
      <c r="E18" s="71">
        <v>5</v>
      </c>
      <c r="F18" s="60">
        <v>100</v>
      </c>
      <c r="G18" s="58">
        <v>0</v>
      </c>
      <c r="H18" s="60">
        <v>38.461538461538467</v>
      </c>
      <c r="I18" s="58">
        <v>0</v>
      </c>
      <c r="J18" s="71">
        <v>38.461538461538467</v>
      </c>
    </row>
    <row r="19" spans="1:10" x14ac:dyDescent="0.25">
      <c r="A19" s="4" t="s">
        <v>18</v>
      </c>
      <c r="B19" s="104"/>
      <c r="C19" s="73">
        <v>11</v>
      </c>
      <c r="D19" s="73">
        <v>1</v>
      </c>
      <c r="E19" s="71">
        <v>12</v>
      </c>
      <c r="F19" s="60">
        <v>91.666666666666657</v>
      </c>
      <c r="G19" s="58">
        <v>8.3333333333333321</v>
      </c>
      <c r="H19" s="60">
        <v>84.615384615384613</v>
      </c>
      <c r="I19" s="58">
        <v>7.6923076923076925</v>
      </c>
      <c r="J19" s="71">
        <v>92.307692307692307</v>
      </c>
    </row>
    <row r="20" spans="1:10" x14ac:dyDescent="0.25">
      <c r="A20" s="4" t="s">
        <v>19</v>
      </c>
      <c r="B20" s="104"/>
      <c r="C20" s="73">
        <v>5</v>
      </c>
      <c r="D20" s="73">
        <v>0</v>
      </c>
      <c r="E20" s="71">
        <v>5</v>
      </c>
      <c r="F20" s="60">
        <v>100</v>
      </c>
      <c r="G20" s="58">
        <v>0</v>
      </c>
      <c r="H20" s="60">
        <v>62.5</v>
      </c>
      <c r="I20" s="58">
        <v>0</v>
      </c>
      <c r="J20" s="71">
        <v>62.5</v>
      </c>
    </row>
    <row r="21" spans="1:10" x14ac:dyDescent="0.25">
      <c r="A21" s="4" t="s">
        <v>20</v>
      </c>
      <c r="B21" s="104"/>
      <c r="C21" s="73">
        <v>9</v>
      </c>
      <c r="D21" s="73">
        <v>0</v>
      </c>
      <c r="E21" s="71">
        <v>9</v>
      </c>
      <c r="F21" s="60">
        <v>100</v>
      </c>
      <c r="G21" s="58">
        <v>0</v>
      </c>
      <c r="H21" s="60">
        <v>75</v>
      </c>
      <c r="I21" s="58">
        <v>0</v>
      </c>
      <c r="J21" s="71">
        <v>75</v>
      </c>
    </row>
    <row r="22" spans="1:10" x14ac:dyDescent="0.25">
      <c r="A22" s="4" t="s">
        <v>21</v>
      </c>
      <c r="B22" s="104"/>
      <c r="C22" s="73">
        <v>1</v>
      </c>
      <c r="D22" s="73">
        <v>0</v>
      </c>
      <c r="E22" s="71">
        <v>1</v>
      </c>
      <c r="F22" s="60">
        <v>100</v>
      </c>
      <c r="G22" s="58">
        <v>0</v>
      </c>
      <c r="H22" s="60">
        <v>100</v>
      </c>
      <c r="I22" s="58">
        <v>0</v>
      </c>
      <c r="J22" s="71">
        <v>100</v>
      </c>
    </row>
    <row r="23" spans="1:10" x14ac:dyDescent="0.25">
      <c r="A23" s="4" t="s">
        <v>22</v>
      </c>
      <c r="B23" s="104"/>
      <c r="C23" s="73">
        <v>2</v>
      </c>
      <c r="D23" s="73">
        <v>0</v>
      </c>
      <c r="E23" s="71">
        <v>2</v>
      </c>
      <c r="F23" s="60">
        <v>100</v>
      </c>
      <c r="G23" s="58">
        <v>0</v>
      </c>
      <c r="H23" s="60">
        <v>40</v>
      </c>
      <c r="I23" s="58">
        <v>0</v>
      </c>
      <c r="J23" s="71">
        <v>40</v>
      </c>
    </row>
    <row r="24" spans="1:10" x14ac:dyDescent="0.25">
      <c r="A24" s="4" t="s">
        <v>23</v>
      </c>
      <c r="B24" s="104"/>
      <c r="C24" s="73">
        <v>21</v>
      </c>
      <c r="D24" s="73">
        <v>0</v>
      </c>
      <c r="E24" s="71">
        <v>21</v>
      </c>
      <c r="F24" s="60">
        <v>100</v>
      </c>
      <c r="G24" s="58">
        <v>0</v>
      </c>
      <c r="H24" s="60">
        <v>63.636363636363633</v>
      </c>
      <c r="I24" s="58">
        <v>0</v>
      </c>
      <c r="J24" s="71">
        <v>63.636363636363633</v>
      </c>
    </row>
    <row r="25" spans="1:10" x14ac:dyDescent="0.25">
      <c r="A25" s="4" t="s">
        <v>24</v>
      </c>
      <c r="B25" s="104"/>
      <c r="C25" s="73">
        <v>5</v>
      </c>
      <c r="D25" s="73">
        <v>0</v>
      </c>
      <c r="E25" s="71">
        <v>5</v>
      </c>
      <c r="F25" s="60">
        <v>100</v>
      </c>
      <c r="G25" s="58">
        <v>0</v>
      </c>
      <c r="H25" s="60">
        <v>83.333333333333343</v>
      </c>
      <c r="I25" s="58">
        <v>0</v>
      </c>
      <c r="J25" s="71">
        <v>83.333333333333343</v>
      </c>
    </row>
    <row r="26" spans="1:10" x14ac:dyDescent="0.25">
      <c r="A26" s="4" t="s">
        <v>25</v>
      </c>
      <c r="B26" s="104"/>
      <c r="C26" s="73">
        <v>21</v>
      </c>
      <c r="D26" s="73">
        <v>1</v>
      </c>
      <c r="E26" s="71">
        <v>22</v>
      </c>
      <c r="F26" s="60">
        <v>95.454545454545453</v>
      </c>
      <c r="G26" s="58">
        <v>4.5454545454545459</v>
      </c>
      <c r="H26" s="60">
        <v>42.857142857142854</v>
      </c>
      <c r="I26" s="58">
        <v>2.0408163265306123</v>
      </c>
      <c r="J26" s="71">
        <v>44.897959183673471</v>
      </c>
    </row>
    <row r="27" spans="1:10" x14ac:dyDescent="0.25">
      <c r="A27" s="4" t="s">
        <v>26</v>
      </c>
      <c r="B27" s="104"/>
      <c r="C27" s="73">
        <v>8</v>
      </c>
      <c r="D27" s="73">
        <v>1</v>
      </c>
      <c r="E27" s="71">
        <v>9</v>
      </c>
      <c r="F27" s="60">
        <v>88.888888888888886</v>
      </c>
      <c r="G27" s="58">
        <v>11.111111111111111</v>
      </c>
      <c r="H27" s="60">
        <v>50</v>
      </c>
      <c r="I27" s="58">
        <v>6.25</v>
      </c>
      <c r="J27" s="71">
        <v>56.25</v>
      </c>
    </row>
    <row r="28" spans="1:10" x14ac:dyDescent="0.25">
      <c r="A28" s="4" t="s">
        <v>27</v>
      </c>
      <c r="B28" s="104"/>
      <c r="C28" s="73">
        <v>6</v>
      </c>
      <c r="D28" s="73">
        <v>1</v>
      </c>
      <c r="E28" s="71">
        <v>7</v>
      </c>
      <c r="F28" s="60">
        <v>85.714285714285708</v>
      </c>
      <c r="G28" s="58">
        <v>14.285714285714285</v>
      </c>
      <c r="H28" s="60">
        <v>50</v>
      </c>
      <c r="I28" s="58">
        <v>8.3333333333333321</v>
      </c>
      <c r="J28" s="71">
        <v>58.333333333333336</v>
      </c>
    </row>
    <row r="29" spans="1:10" x14ac:dyDescent="0.25">
      <c r="A29" s="4" t="s">
        <v>28</v>
      </c>
      <c r="B29" s="104"/>
      <c r="C29" s="73">
        <v>6</v>
      </c>
      <c r="D29" s="73">
        <v>1</v>
      </c>
      <c r="E29" s="71">
        <v>7</v>
      </c>
      <c r="F29" s="60">
        <v>85.714285714285708</v>
      </c>
      <c r="G29" s="58">
        <v>14.285714285714285</v>
      </c>
      <c r="H29" s="60">
        <v>60</v>
      </c>
      <c r="I29" s="58">
        <v>10</v>
      </c>
      <c r="J29" s="71">
        <v>70</v>
      </c>
    </row>
    <row r="30" spans="1:10" x14ac:dyDescent="0.25">
      <c r="A30" s="4" t="s">
        <v>29</v>
      </c>
      <c r="B30" s="104"/>
      <c r="C30" s="73">
        <v>8</v>
      </c>
      <c r="D30" s="73">
        <v>1</v>
      </c>
      <c r="E30" s="71">
        <v>9</v>
      </c>
      <c r="F30" s="60">
        <v>88.888888888888886</v>
      </c>
      <c r="G30" s="58">
        <v>11.111111111111111</v>
      </c>
      <c r="H30" s="60">
        <v>53.333333333333336</v>
      </c>
      <c r="I30" s="58">
        <v>6.666666666666667</v>
      </c>
      <c r="J30" s="71">
        <v>60</v>
      </c>
    </row>
    <row r="31" spans="1:10" x14ac:dyDescent="0.25">
      <c r="A31" s="4" t="s">
        <v>30</v>
      </c>
      <c r="B31" s="104"/>
      <c r="C31" s="73">
        <v>8</v>
      </c>
      <c r="D31" s="73">
        <v>0</v>
      </c>
      <c r="E31" s="71">
        <v>8</v>
      </c>
      <c r="F31" s="60">
        <v>100</v>
      </c>
      <c r="G31" s="58">
        <v>0</v>
      </c>
      <c r="H31" s="60">
        <v>80</v>
      </c>
      <c r="I31" s="58">
        <v>0</v>
      </c>
      <c r="J31" s="71">
        <v>80</v>
      </c>
    </row>
    <row r="32" spans="1:10" x14ac:dyDescent="0.25">
      <c r="A32" s="4" t="s">
        <v>31</v>
      </c>
      <c r="B32" s="104"/>
      <c r="C32" s="73">
        <v>4</v>
      </c>
      <c r="D32" s="73">
        <v>0</v>
      </c>
      <c r="E32" s="71">
        <v>4</v>
      </c>
      <c r="F32" s="60">
        <v>100</v>
      </c>
      <c r="G32" s="58">
        <v>0</v>
      </c>
      <c r="H32" s="60">
        <v>57.142857142857139</v>
      </c>
      <c r="I32" s="58">
        <v>0</v>
      </c>
      <c r="J32" s="71">
        <v>57.142857142857139</v>
      </c>
    </row>
    <row r="33" spans="1:10" x14ac:dyDescent="0.25">
      <c r="A33" s="4" t="s">
        <v>32</v>
      </c>
      <c r="B33" s="104"/>
      <c r="C33" s="73">
        <v>3</v>
      </c>
      <c r="D33" s="73">
        <v>1</v>
      </c>
      <c r="E33" s="71">
        <v>4</v>
      </c>
      <c r="F33" s="60">
        <v>75</v>
      </c>
      <c r="G33" s="58">
        <v>25</v>
      </c>
      <c r="H33" s="60">
        <v>37.5</v>
      </c>
      <c r="I33" s="58">
        <v>12.5</v>
      </c>
      <c r="J33" s="71">
        <v>50</v>
      </c>
    </row>
    <row r="34" spans="1:10" x14ac:dyDescent="0.25">
      <c r="A34" s="4" t="s">
        <v>33</v>
      </c>
      <c r="B34" s="104"/>
      <c r="C34" s="73">
        <v>3</v>
      </c>
      <c r="D34" s="73">
        <v>1</v>
      </c>
      <c r="E34" s="71">
        <v>4</v>
      </c>
      <c r="F34" s="60">
        <v>75</v>
      </c>
      <c r="G34" s="58">
        <v>25</v>
      </c>
      <c r="H34" s="60">
        <v>20</v>
      </c>
      <c r="I34" s="58">
        <v>6.666666666666667</v>
      </c>
      <c r="J34" s="71">
        <v>26.666666666666668</v>
      </c>
    </row>
    <row r="35" spans="1:10" ht="15.75" thickBot="1" x14ac:dyDescent="0.3">
      <c r="A35" s="41" t="s">
        <v>34</v>
      </c>
      <c r="B35" s="105"/>
      <c r="C35" s="63">
        <v>6</v>
      </c>
      <c r="D35" s="59">
        <v>0</v>
      </c>
      <c r="E35" s="78">
        <v>6</v>
      </c>
      <c r="F35" s="62">
        <v>100</v>
      </c>
      <c r="G35" s="59">
        <v>0</v>
      </c>
      <c r="H35" s="62">
        <v>42.857142857142854</v>
      </c>
      <c r="I35" s="59">
        <v>0</v>
      </c>
      <c r="J35" s="78">
        <v>42.857142857142854</v>
      </c>
    </row>
    <row r="36" spans="1:10" x14ac:dyDescent="0.25">
      <c r="A36" s="37" t="s">
        <v>35</v>
      </c>
      <c r="B36" s="37"/>
      <c r="C36" s="76">
        <v>163</v>
      </c>
      <c r="D36" s="82">
        <v>9</v>
      </c>
      <c r="E36" s="81">
        <v>172</v>
      </c>
      <c r="F36" s="76">
        <v>94.767441860465112</v>
      </c>
      <c r="G36" s="82">
        <v>5.2325581395348841</v>
      </c>
      <c r="H36" s="76">
        <v>56.206896551724142</v>
      </c>
      <c r="I36" s="82">
        <v>3.103448275862069</v>
      </c>
      <c r="J36" s="81">
        <v>59.310344827586206</v>
      </c>
    </row>
    <row r="37" spans="1:10" x14ac:dyDescent="0.25">
      <c r="C37" s="6"/>
      <c r="D37" s="6"/>
      <c r="E37" s="6"/>
      <c r="F37" s="6"/>
      <c r="G37" s="6"/>
      <c r="I37" s="14"/>
    </row>
    <row r="38" spans="1:10" x14ac:dyDescent="0.25">
      <c r="I38" s="14"/>
    </row>
    <row r="72" spans="3:10" x14ac:dyDescent="0.25">
      <c r="C72" s="57"/>
      <c r="D72" s="57"/>
      <c r="E72" s="57"/>
      <c r="F72" s="57"/>
      <c r="G72" s="57"/>
      <c r="H72" s="57"/>
      <c r="I72" s="91"/>
      <c r="J72" s="57"/>
    </row>
    <row r="73" spans="3:10" x14ac:dyDescent="0.25">
      <c r="C73" s="57"/>
      <c r="D73" s="57"/>
      <c r="E73" s="57"/>
      <c r="F73" s="57"/>
      <c r="G73" s="57"/>
      <c r="H73" s="57"/>
      <c r="I73" s="91"/>
      <c r="J73" s="57"/>
    </row>
    <row r="74" spans="3:10" x14ac:dyDescent="0.25">
      <c r="C74" s="57"/>
      <c r="D74" s="57"/>
      <c r="E74" s="57"/>
      <c r="F74" s="57"/>
      <c r="G74" s="57"/>
      <c r="H74" s="57"/>
      <c r="I74" s="91"/>
      <c r="J74" s="57"/>
    </row>
    <row r="75" spans="3:10" x14ac:dyDescent="0.25">
      <c r="I75" s="14"/>
    </row>
    <row r="76" spans="3:10" x14ac:dyDescent="0.25">
      <c r="I76" s="14"/>
    </row>
    <row r="77" spans="3:10" x14ac:dyDescent="0.25">
      <c r="I77" s="14"/>
    </row>
    <row r="78" spans="3:10" x14ac:dyDescent="0.25">
      <c r="I78" s="14"/>
    </row>
    <row r="79" spans="3:10" x14ac:dyDescent="0.25">
      <c r="I79" s="14"/>
    </row>
    <row r="80" spans="3:10" x14ac:dyDescent="0.25">
      <c r="I80" s="14"/>
    </row>
    <row r="81" spans="9:9" x14ac:dyDescent="0.25">
      <c r="I81" s="14"/>
    </row>
    <row r="82" spans="9:9" x14ac:dyDescent="0.25">
      <c r="I82" s="14"/>
    </row>
    <row r="83" spans="9:9" x14ac:dyDescent="0.25">
      <c r="I83" s="14"/>
    </row>
    <row r="84" spans="9:9" x14ac:dyDescent="0.25">
      <c r="I84" s="14"/>
    </row>
    <row r="85" spans="9:9" x14ac:dyDescent="0.25">
      <c r="I85" s="14"/>
    </row>
    <row r="86" spans="9:9" x14ac:dyDescent="0.25">
      <c r="I86" s="14"/>
    </row>
    <row r="87" spans="9:9" x14ac:dyDescent="0.25">
      <c r="I87" s="14"/>
    </row>
    <row r="88" spans="9:9" x14ac:dyDescent="0.25">
      <c r="I88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26" t="s">
        <v>255</v>
      </c>
      <c r="B1" s="9"/>
      <c r="C1" s="10"/>
      <c r="D1" s="10"/>
      <c r="E1" s="10"/>
      <c r="F1" s="10"/>
    </row>
    <row r="2" spans="1:16" x14ac:dyDescent="0.25">
      <c r="A2" s="12"/>
      <c r="B2" s="9"/>
      <c r="C2" s="10"/>
      <c r="D2" s="10"/>
      <c r="E2" s="10"/>
      <c r="F2" s="10"/>
      <c r="L2" s="2"/>
      <c r="M2" s="2"/>
      <c r="N2" s="2"/>
    </row>
    <row r="3" spans="1:16" ht="57.75" thickBot="1" x14ac:dyDescent="0.3">
      <c r="A3" s="40" t="s">
        <v>1</v>
      </c>
      <c r="B3" s="103"/>
      <c r="C3" s="20" t="s">
        <v>37</v>
      </c>
      <c r="D3" s="20" t="s">
        <v>474</v>
      </c>
      <c r="E3" s="20" t="s">
        <v>485</v>
      </c>
      <c r="F3" s="21" t="s">
        <v>256</v>
      </c>
      <c r="G3" s="44" t="s">
        <v>6</v>
      </c>
      <c r="H3" s="20" t="s">
        <v>225</v>
      </c>
      <c r="I3" s="20" t="s">
        <v>480</v>
      </c>
      <c r="J3" s="20" t="s">
        <v>495</v>
      </c>
      <c r="K3" s="21" t="s">
        <v>262</v>
      </c>
      <c r="L3" s="31" t="s">
        <v>38</v>
      </c>
      <c r="M3" s="20" t="s">
        <v>481</v>
      </c>
      <c r="N3" s="20" t="s">
        <v>496</v>
      </c>
      <c r="O3" s="21" t="s">
        <v>263</v>
      </c>
      <c r="P3" s="21" t="s">
        <v>11</v>
      </c>
    </row>
    <row r="4" spans="1:16" x14ac:dyDescent="0.25">
      <c r="A4" s="16" t="s">
        <v>246</v>
      </c>
      <c r="B4" s="7"/>
      <c r="C4" s="73">
        <v>3</v>
      </c>
      <c r="D4" s="73">
        <v>0</v>
      </c>
      <c r="E4" s="73">
        <v>0</v>
      </c>
      <c r="F4" s="73">
        <v>0</v>
      </c>
      <c r="G4" s="77">
        <v>3</v>
      </c>
      <c r="H4" s="65">
        <v>100</v>
      </c>
      <c r="I4" s="66">
        <v>0</v>
      </c>
      <c r="J4" s="66">
        <v>0</v>
      </c>
      <c r="K4" s="67">
        <v>0</v>
      </c>
      <c r="L4" s="65">
        <v>100</v>
      </c>
      <c r="M4" s="66">
        <v>0</v>
      </c>
      <c r="N4" s="66">
        <v>0</v>
      </c>
      <c r="O4" s="67">
        <v>0</v>
      </c>
      <c r="P4" s="77">
        <v>100</v>
      </c>
    </row>
    <row r="5" spans="1:16" x14ac:dyDescent="0.25">
      <c r="A5" s="16" t="s">
        <v>247</v>
      </c>
      <c r="B5" s="7"/>
      <c r="C5" s="73">
        <v>31</v>
      </c>
      <c r="D5" s="73">
        <v>1</v>
      </c>
      <c r="E5" s="73">
        <v>0</v>
      </c>
      <c r="F5" s="73">
        <v>2</v>
      </c>
      <c r="G5" s="71">
        <v>34</v>
      </c>
      <c r="H5" s="60">
        <v>91.17647058823529</v>
      </c>
      <c r="I5" s="61">
        <v>2.9411764705882351</v>
      </c>
      <c r="J5" s="61">
        <v>0</v>
      </c>
      <c r="K5" s="58">
        <v>5.8823529411764701</v>
      </c>
      <c r="L5" s="60">
        <v>72.093023255813947</v>
      </c>
      <c r="M5" s="61">
        <v>2.3255813953488373</v>
      </c>
      <c r="N5" s="61">
        <v>0</v>
      </c>
      <c r="O5" s="58">
        <v>4.6511627906976747</v>
      </c>
      <c r="P5" s="71">
        <v>79.069767441860463</v>
      </c>
    </row>
    <row r="6" spans="1:16" x14ac:dyDescent="0.25">
      <c r="A6" s="16" t="s">
        <v>248</v>
      </c>
      <c r="B6" s="7"/>
      <c r="C6" s="73">
        <v>19</v>
      </c>
      <c r="D6" s="73">
        <v>0</v>
      </c>
      <c r="E6" s="73">
        <v>0</v>
      </c>
      <c r="F6" s="73">
        <v>0</v>
      </c>
      <c r="G6" s="71">
        <v>19</v>
      </c>
      <c r="H6" s="60">
        <v>100</v>
      </c>
      <c r="I6" s="61">
        <v>0</v>
      </c>
      <c r="J6" s="61">
        <v>0</v>
      </c>
      <c r="K6" s="58">
        <v>0</v>
      </c>
      <c r="L6" s="60">
        <v>90.476190476190482</v>
      </c>
      <c r="M6" s="61">
        <v>0</v>
      </c>
      <c r="N6" s="61">
        <v>0</v>
      </c>
      <c r="O6" s="58">
        <v>0</v>
      </c>
      <c r="P6" s="71">
        <v>90.476190476190482</v>
      </c>
    </row>
    <row r="7" spans="1:16" x14ac:dyDescent="0.25">
      <c r="A7" s="16" t="s">
        <v>249</v>
      </c>
      <c r="B7" s="7"/>
      <c r="C7" s="73">
        <v>32</v>
      </c>
      <c r="D7" s="73">
        <v>2</v>
      </c>
      <c r="E7" s="73">
        <v>0</v>
      </c>
      <c r="F7" s="73">
        <v>2</v>
      </c>
      <c r="G7" s="71">
        <v>36</v>
      </c>
      <c r="H7" s="60">
        <v>88.888888888888886</v>
      </c>
      <c r="I7" s="61">
        <v>5.5555555555555554</v>
      </c>
      <c r="J7" s="61">
        <v>0</v>
      </c>
      <c r="K7" s="58">
        <v>5.5555555555555554</v>
      </c>
      <c r="L7" s="60">
        <v>61.53846153846154</v>
      </c>
      <c r="M7" s="61">
        <v>3.8461538461538463</v>
      </c>
      <c r="N7" s="61">
        <v>0</v>
      </c>
      <c r="O7" s="58">
        <v>3.8461538461538463</v>
      </c>
      <c r="P7" s="71">
        <v>69.230769230769226</v>
      </c>
    </row>
    <row r="8" spans="1:16" x14ac:dyDescent="0.25">
      <c r="A8" s="16" t="s">
        <v>250</v>
      </c>
      <c r="B8" s="7"/>
      <c r="C8" s="73">
        <v>25</v>
      </c>
      <c r="D8" s="73">
        <v>1</v>
      </c>
      <c r="E8" s="73">
        <v>0</v>
      </c>
      <c r="F8" s="73">
        <v>5</v>
      </c>
      <c r="G8" s="71">
        <v>31</v>
      </c>
      <c r="H8" s="60">
        <v>80.645161290322577</v>
      </c>
      <c r="I8" s="61">
        <v>3.225806451612903</v>
      </c>
      <c r="J8" s="61">
        <v>0</v>
      </c>
      <c r="K8" s="58">
        <v>16.129032258064516</v>
      </c>
      <c r="L8" s="60">
        <v>71.428571428571431</v>
      </c>
      <c r="M8" s="61">
        <v>2.8571428571428572</v>
      </c>
      <c r="N8" s="61">
        <v>0</v>
      </c>
      <c r="O8" s="58">
        <v>14.285714285714285</v>
      </c>
      <c r="P8" s="71">
        <v>88.571428571428569</v>
      </c>
    </row>
    <row r="9" spans="1:16" x14ac:dyDescent="0.25">
      <c r="A9" s="16" t="s">
        <v>251</v>
      </c>
      <c r="B9" s="7"/>
      <c r="C9" s="73">
        <v>26</v>
      </c>
      <c r="D9" s="73">
        <v>0</v>
      </c>
      <c r="E9" s="73">
        <v>0</v>
      </c>
      <c r="F9" s="73">
        <v>0</v>
      </c>
      <c r="G9" s="71">
        <v>26</v>
      </c>
      <c r="H9" s="60">
        <v>100</v>
      </c>
      <c r="I9" s="61">
        <v>0</v>
      </c>
      <c r="J9" s="61">
        <v>0</v>
      </c>
      <c r="K9" s="58">
        <v>0</v>
      </c>
      <c r="L9" s="60">
        <v>89.65517241379311</v>
      </c>
      <c r="M9" s="61">
        <v>0</v>
      </c>
      <c r="N9" s="61">
        <v>0</v>
      </c>
      <c r="O9" s="58">
        <v>0</v>
      </c>
      <c r="P9" s="71">
        <v>89.65517241379311</v>
      </c>
    </row>
    <row r="10" spans="1:16" x14ac:dyDescent="0.25">
      <c r="A10" s="16" t="s">
        <v>252</v>
      </c>
      <c r="B10" s="7"/>
      <c r="C10" s="73">
        <v>32</v>
      </c>
      <c r="D10" s="73">
        <v>4</v>
      </c>
      <c r="E10" s="73">
        <v>1</v>
      </c>
      <c r="F10" s="73">
        <v>6</v>
      </c>
      <c r="G10" s="71">
        <v>43</v>
      </c>
      <c r="H10" s="60">
        <v>74.418604651162795</v>
      </c>
      <c r="I10" s="61">
        <v>9.3023255813953494</v>
      </c>
      <c r="J10" s="61">
        <v>2.3255813953488373</v>
      </c>
      <c r="K10" s="58">
        <v>13.953488372093023</v>
      </c>
      <c r="L10" s="60">
        <v>61.53846153846154</v>
      </c>
      <c r="M10" s="61">
        <v>7.6923076923076925</v>
      </c>
      <c r="N10" s="61">
        <v>1.9230769230769231</v>
      </c>
      <c r="O10" s="58">
        <v>11.538461538461538</v>
      </c>
      <c r="P10" s="71">
        <v>82.692307692307693</v>
      </c>
    </row>
    <row r="11" spans="1:16" x14ac:dyDescent="0.25">
      <c r="A11" s="16" t="s">
        <v>253</v>
      </c>
      <c r="B11" s="7"/>
      <c r="C11" s="73">
        <v>22</v>
      </c>
      <c r="D11" s="73">
        <v>1</v>
      </c>
      <c r="E11" s="73">
        <v>0</v>
      </c>
      <c r="F11" s="73">
        <v>4</v>
      </c>
      <c r="G11" s="71">
        <v>27</v>
      </c>
      <c r="H11" s="60">
        <v>81.481481481481481</v>
      </c>
      <c r="I11" s="61">
        <v>3.7037037037037033</v>
      </c>
      <c r="J11" s="61">
        <v>0</v>
      </c>
      <c r="K11" s="58">
        <v>14.814814814814813</v>
      </c>
      <c r="L11" s="60">
        <v>55.000000000000007</v>
      </c>
      <c r="M11" s="61">
        <v>2.5</v>
      </c>
      <c r="N11" s="61">
        <v>0</v>
      </c>
      <c r="O11" s="58">
        <v>10</v>
      </c>
      <c r="P11" s="71">
        <v>67.5</v>
      </c>
    </row>
    <row r="12" spans="1:16" ht="15.75" thickBot="1" x14ac:dyDescent="0.3">
      <c r="A12" s="16" t="s">
        <v>254</v>
      </c>
      <c r="B12" s="7"/>
      <c r="C12" s="63">
        <v>5</v>
      </c>
      <c r="D12" s="63">
        <v>1</v>
      </c>
      <c r="E12" s="63">
        <v>1</v>
      </c>
      <c r="F12" s="59">
        <v>1</v>
      </c>
      <c r="G12" s="71">
        <v>8</v>
      </c>
      <c r="H12" s="60">
        <v>62.5</v>
      </c>
      <c r="I12" s="61">
        <v>12.5</v>
      </c>
      <c r="J12" s="61">
        <v>12.5</v>
      </c>
      <c r="K12" s="58">
        <v>12.5</v>
      </c>
      <c r="L12" s="60">
        <v>33.333333333333329</v>
      </c>
      <c r="M12" s="61">
        <v>6.666666666666667</v>
      </c>
      <c r="N12" s="61">
        <v>6.666666666666667</v>
      </c>
      <c r="O12" s="58">
        <v>6.666666666666667</v>
      </c>
      <c r="P12" s="71">
        <v>53.333333333333336</v>
      </c>
    </row>
    <row r="13" spans="1:16" x14ac:dyDescent="0.25">
      <c r="A13" s="42" t="s">
        <v>12</v>
      </c>
      <c r="B13" s="48"/>
      <c r="C13" s="73">
        <v>44</v>
      </c>
      <c r="D13" s="73">
        <v>6</v>
      </c>
      <c r="E13" s="73">
        <v>2</v>
      </c>
      <c r="F13" s="73">
        <v>13</v>
      </c>
      <c r="G13" s="77">
        <v>65</v>
      </c>
      <c r="H13" s="65">
        <v>67.692307692307693</v>
      </c>
      <c r="I13" s="66">
        <v>9.2307692307692317</v>
      </c>
      <c r="J13" s="66">
        <v>3.0769230769230771</v>
      </c>
      <c r="K13" s="67">
        <v>20</v>
      </c>
      <c r="L13" s="65">
        <v>44</v>
      </c>
      <c r="M13" s="66">
        <v>6</v>
      </c>
      <c r="N13" s="66">
        <v>2</v>
      </c>
      <c r="O13" s="67">
        <v>13</v>
      </c>
      <c r="P13" s="77">
        <v>65</v>
      </c>
    </row>
    <row r="14" spans="1:16" ht="15.75" thickBot="1" x14ac:dyDescent="0.3">
      <c r="A14" s="43" t="s">
        <v>13</v>
      </c>
      <c r="B14" s="22"/>
      <c r="C14" s="63">
        <v>151</v>
      </c>
      <c r="D14" s="63">
        <v>4</v>
      </c>
      <c r="E14" s="63">
        <v>0</v>
      </c>
      <c r="F14" s="59">
        <v>17</v>
      </c>
      <c r="G14" s="78">
        <v>162</v>
      </c>
      <c r="H14" s="62">
        <v>93.209876543209873</v>
      </c>
      <c r="I14" s="63">
        <v>2.4691358024691357</v>
      </c>
      <c r="J14" s="63">
        <v>0</v>
      </c>
      <c r="K14" s="59">
        <v>10.493827160493826</v>
      </c>
      <c r="L14" s="62">
        <v>79.473684210526315</v>
      </c>
      <c r="M14" s="63">
        <v>2.1052631578947367</v>
      </c>
      <c r="N14" s="63">
        <v>0</v>
      </c>
      <c r="O14" s="59">
        <v>8.9473684210526319</v>
      </c>
      <c r="P14" s="78">
        <v>85.263157894736835</v>
      </c>
    </row>
    <row r="15" spans="1:16" x14ac:dyDescent="0.25">
      <c r="A15" s="4" t="s">
        <v>14</v>
      </c>
      <c r="B15" s="104"/>
      <c r="C15" s="73">
        <v>22</v>
      </c>
      <c r="D15" s="73">
        <v>1</v>
      </c>
      <c r="E15" s="73">
        <v>0</v>
      </c>
      <c r="F15" s="73">
        <v>1</v>
      </c>
      <c r="G15" s="71">
        <v>24</v>
      </c>
      <c r="H15" s="60">
        <v>91.666666666666657</v>
      </c>
      <c r="I15" s="61">
        <v>4.1666666666666661</v>
      </c>
      <c r="J15" s="61">
        <v>0</v>
      </c>
      <c r="K15" s="58">
        <v>4.1666666666666661</v>
      </c>
      <c r="L15" s="60">
        <v>84.615384615384613</v>
      </c>
      <c r="M15" s="61">
        <v>3.8461538461538463</v>
      </c>
      <c r="N15" s="61">
        <v>0</v>
      </c>
      <c r="O15" s="58">
        <v>3.8461538461538463</v>
      </c>
      <c r="P15" s="71">
        <v>92.307692307692307</v>
      </c>
    </row>
    <row r="16" spans="1:16" x14ac:dyDescent="0.25">
      <c r="A16" s="4" t="s">
        <v>15</v>
      </c>
      <c r="B16" s="104"/>
      <c r="C16" s="73">
        <v>8</v>
      </c>
      <c r="D16" s="73">
        <v>0</v>
      </c>
      <c r="E16" s="73">
        <v>0</v>
      </c>
      <c r="F16" s="73">
        <v>0</v>
      </c>
      <c r="G16" s="71">
        <v>8</v>
      </c>
      <c r="H16" s="60">
        <v>100</v>
      </c>
      <c r="I16" s="61">
        <v>0</v>
      </c>
      <c r="J16" s="61">
        <v>0</v>
      </c>
      <c r="K16" s="58">
        <v>0</v>
      </c>
      <c r="L16" s="60">
        <v>100</v>
      </c>
      <c r="M16" s="61">
        <v>0</v>
      </c>
      <c r="N16" s="61">
        <v>0</v>
      </c>
      <c r="O16" s="58">
        <v>0</v>
      </c>
      <c r="P16" s="71">
        <v>100</v>
      </c>
    </row>
    <row r="17" spans="1:16" x14ac:dyDescent="0.25">
      <c r="A17" s="4" t="s">
        <v>16</v>
      </c>
      <c r="B17" s="104"/>
      <c r="C17" s="73">
        <v>7</v>
      </c>
      <c r="D17" s="73">
        <v>1</v>
      </c>
      <c r="E17" s="73">
        <v>0</v>
      </c>
      <c r="F17" s="73">
        <v>0</v>
      </c>
      <c r="G17" s="71">
        <v>8</v>
      </c>
      <c r="H17" s="60">
        <v>87.5</v>
      </c>
      <c r="I17" s="61">
        <v>12.5</v>
      </c>
      <c r="J17" s="61">
        <v>0</v>
      </c>
      <c r="K17" s="58">
        <v>0</v>
      </c>
      <c r="L17" s="60">
        <v>77.777777777777786</v>
      </c>
      <c r="M17" s="61">
        <v>11.111111111111111</v>
      </c>
      <c r="N17" s="61">
        <v>0</v>
      </c>
      <c r="O17" s="58">
        <v>0</v>
      </c>
      <c r="P17" s="71">
        <v>88.888888888888886</v>
      </c>
    </row>
    <row r="18" spans="1:16" x14ac:dyDescent="0.25">
      <c r="A18" s="4" t="s">
        <v>17</v>
      </c>
      <c r="B18" s="104"/>
      <c r="C18" s="73">
        <v>6</v>
      </c>
      <c r="D18" s="73">
        <v>0</v>
      </c>
      <c r="E18" s="73">
        <v>1</v>
      </c>
      <c r="F18" s="73">
        <v>1</v>
      </c>
      <c r="G18" s="71">
        <v>8</v>
      </c>
      <c r="H18" s="60">
        <v>75</v>
      </c>
      <c r="I18" s="61">
        <v>0</v>
      </c>
      <c r="J18" s="61">
        <v>12.5</v>
      </c>
      <c r="K18" s="58">
        <v>12.5</v>
      </c>
      <c r="L18" s="60">
        <v>46.153846153846153</v>
      </c>
      <c r="M18" s="61">
        <v>0</v>
      </c>
      <c r="N18" s="61">
        <v>7.6923076923076925</v>
      </c>
      <c r="O18" s="58">
        <v>7.6923076923076925</v>
      </c>
      <c r="P18" s="71">
        <v>61.53846153846154</v>
      </c>
    </row>
    <row r="19" spans="1:16" x14ac:dyDescent="0.25">
      <c r="A19" s="4" t="s">
        <v>18</v>
      </c>
      <c r="B19" s="104"/>
      <c r="C19" s="73">
        <v>12</v>
      </c>
      <c r="D19" s="73">
        <v>1</v>
      </c>
      <c r="E19" s="73">
        <v>0</v>
      </c>
      <c r="F19" s="73">
        <v>0</v>
      </c>
      <c r="G19" s="71">
        <v>13</v>
      </c>
      <c r="H19" s="60">
        <v>92.307692307692307</v>
      </c>
      <c r="I19" s="61">
        <v>7.6923076923076925</v>
      </c>
      <c r="J19" s="61">
        <v>0</v>
      </c>
      <c r="K19" s="58">
        <v>0</v>
      </c>
      <c r="L19" s="60">
        <v>92.307692307692307</v>
      </c>
      <c r="M19" s="61">
        <v>7.6923076923076925</v>
      </c>
      <c r="N19" s="61">
        <v>0</v>
      </c>
      <c r="O19" s="58">
        <v>0</v>
      </c>
      <c r="P19" s="71">
        <v>100</v>
      </c>
    </row>
    <row r="20" spans="1:16" x14ac:dyDescent="0.25">
      <c r="A20" s="4" t="s">
        <v>19</v>
      </c>
      <c r="B20" s="104"/>
      <c r="C20" s="73">
        <v>7</v>
      </c>
      <c r="D20" s="73">
        <v>1</v>
      </c>
      <c r="E20" s="73">
        <v>0</v>
      </c>
      <c r="F20" s="73">
        <v>0</v>
      </c>
      <c r="G20" s="71">
        <v>8</v>
      </c>
      <c r="H20" s="60">
        <v>87.5</v>
      </c>
      <c r="I20" s="61">
        <v>12.5</v>
      </c>
      <c r="J20" s="61">
        <v>0</v>
      </c>
      <c r="K20" s="58">
        <v>0</v>
      </c>
      <c r="L20" s="60">
        <v>87.5</v>
      </c>
      <c r="M20" s="61">
        <v>12.5</v>
      </c>
      <c r="N20" s="61">
        <v>0</v>
      </c>
      <c r="O20" s="58">
        <v>0</v>
      </c>
      <c r="P20" s="71">
        <v>100</v>
      </c>
    </row>
    <row r="21" spans="1:16" x14ac:dyDescent="0.25">
      <c r="A21" s="4" t="s">
        <v>20</v>
      </c>
      <c r="B21" s="104"/>
      <c r="C21" s="73">
        <v>9</v>
      </c>
      <c r="D21" s="73">
        <v>1</v>
      </c>
      <c r="E21" s="73">
        <v>0</v>
      </c>
      <c r="F21" s="73">
        <v>0</v>
      </c>
      <c r="G21" s="71">
        <v>10</v>
      </c>
      <c r="H21" s="60">
        <v>90</v>
      </c>
      <c r="I21" s="61">
        <v>10</v>
      </c>
      <c r="J21" s="61">
        <v>0</v>
      </c>
      <c r="K21" s="58">
        <v>0</v>
      </c>
      <c r="L21" s="60">
        <v>75</v>
      </c>
      <c r="M21" s="61">
        <v>8.3333333333333321</v>
      </c>
      <c r="N21" s="61">
        <v>0</v>
      </c>
      <c r="O21" s="58">
        <v>0</v>
      </c>
      <c r="P21" s="71">
        <v>83.333333333333343</v>
      </c>
    </row>
    <row r="22" spans="1:16" x14ac:dyDescent="0.25">
      <c r="A22" s="4" t="s">
        <v>21</v>
      </c>
      <c r="B22" s="104"/>
      <c r="C22" s="73">
        <v>1</v>
      </c>
      <c r="D22" s="73">
        <v>0</v>
      </c>
      <c r="E22" s="73">
        <v>0</v>
      </c>
      <c r="F22" s="73">
        <v>0</v>
      </c>
      <c r="G22" s="71">
        <v>1</v>
      </c>
      <c r="H22" s="60">
        <v>100</v>
      </c>
      <c r="I22" s="61">
        <v>0</v>
      </c>
      <c r="J22" s="61">
        <v>0</v>
      </c>
      <c r="K22" s="58">
        <v>0</v>
      </c>
      <c r="L22" s="60">
        <v>100</v>
      </c>
      <c r="M22" s="61">
        <v>0</v>
      </c>
      <c r="N22" s="61">
        <v>0</v>
      </c>
      <c r="O22" s="58">
        <v>0</v>
      </c>
      <c r="P22" s="71">
        <v>100</v>
      </c>
    </row>
    <row r="23" spans="1:16" x14ac:dyDescent="0.25">
      <c r="A23" s="4" t="s">
        <v>22</v>
      </c>
      <c r="B23" s="104"/>
      <c r="C23" s="73">
        <v>4</v>
      </c>
      <c r="D23" s="73">
        <v>0</v>
      </c>
      <c r="E23" s="73">
        <v>0</v>
      </c>
      <c r="F23" s="73">
        <v>1</v>
      </c>
      <c r="G23" s="71">
        <v>5</v>
      </c>
      <c r="H23" s="60">
        <v>80</v>
      </c>
      <c r="I23" s="61">
        <v>0</v>
      </c>
      <c r="J23" s="61">
        <v>0</v>
      </c>
      <c r="K23" s="58">
        <v>20</v>
      </c>
      <c r="L23" s="60">
        <v>80</v>
      </c>
      <c r="M23" s="61">
        <v>0</v>
      </c>
      <c r="N23" s="61">
        <v>0</v>
      </c>
      <c r="O23" s="58">
        <v>20</v>
      </c>
      <c r="P23" s="71">
        <v>100</v>
      </c>
    </row>
    <row r="24" spans="1:16" x14ac:dyDescent="0.25">
      <c r="A24" s="4" t="s">
        <v>23</v>
      </c>
      <c r="B24" s="104"/>
      <c r="C24" s="73">
        <v>21</v>
      </c>
      <c r="D24" s="73">
        <v>0</v>
      </c>
      <c r="E24" s="73">
        <v>0</v>
      </c>
      <c r="F24" s="73">
        <v>1</v>
      </c>
      <c r="G24" s="71">
        <v>22</v>
      </c>
      <c r="H24" s="60">
        <v>95.454545454545453</v>
      </c>
      <c r="I24" s="61">
        <v>0</v>
      </c>
      <c r="J24" s="61">
        <v>0</v>
      </c>
      <c r="K24" s="58">
        <v>4.5454545454545459</v>
      </c>
      <c r="L24" s="60">
        <v>63.636363636363633</v>
      </c>
      <c r="M24" s="61">
        <v>0</v>
      </c>
      <c r="N24" s="61">
        <v>0</v>
      </c>
      <c r="O24" s="58">
        <v>3.0303030303030303</v>
      </c>
      <c r="P24" s="71">
        <v>66.666666666666657</v>
      </c>
    </row>
    <row r="25" spans="1:16" x14ac:dyDescent="0.25">
      <c r="A25" s="4" t="s">
        <v>24</v>
      </c>
      <c r="B25" s="104"/>
      <c r="C25" s="73">
        <v>5</v>
      </c>
      <c r="D25" s="73">
        <v>0</v>
      </c>
      <c r="E25" s="73">
        <v>0</v>
      </c>
      <c r="F25" s="73">
        <v>1</v>
      </c>
      <c r="G25" s="71">
        <v>6</v>
      </c>
      <c r="H25" s="60">
        <v>83.333333333333343</v>
      </c>
      <c r="I25" s="61">
        <v>0</v>
      </c>
      <c r="J25" s="61">
        <v>0</v>
      </c>
      <c r="K25" s="58">
        <v>16.666666666666664</v>
      </c>
      <c r="L25" s="60">
        <v>83.333333333333343</v>
      </c>
      <c r="M25" s="61">
        <v>0</v>
      </c>
      <c r="N25" s="61">
        <v>0</v>
      </c>
      <c r="O25" s="58">
        <v>16.666666666666664</v>
      </c>
      <c r="P25" s="71">
        <v>100</v>
      </c>
    </row>
    <row r="26" spans="1:16" x14ac:dyDescent="0.25">
      <c r="A26" s="4" t="s">
        <v>25</v>
      </c>
      <c r="B26" s="104"/>
      <c r="C26" s="73">
        <v>31</v>
      </c>
      <c r="D26" s="73">
        <v>1</v>
      </c>
      <c r="E26" s="73">
        <v>0</v>
      </c>
      <c r="F26" s="73">
        <v>3</v>
      </c>
      <c r="G26" s="71">
        <v>35</v>
      </c>
      <c r="H26" s="60">
        <v>88.571428571428569</v>
      </c>
      <c r="I26" s="61">
        <v>2.8571428571428572</v>
      </c>
      <c r="J26" s="61">
        <v>0</v>
      </c>
      <c r="K26" s="58">
        <v>8.5714285714285712</v>
      </c>
      <c r="L26" s="60">
        <v>63.265306122448983</v>
      </c>
      <c r="M26" s="61">
        <v>2.0408163265306123</v>
      </c>
      <c r="N26" s="61">
        <v>0</v>
      </c>
      <c r="O26" s="58">
        <v>6.1224489795918364</v>
      </c>
      <c r="P26" s="71">
        <v>71.428571428571431</v>
      </c>
    </row>
    <row r="27" spans="1:16" x14ac:dyDescent="0.25">
      <c r="A27" s="4" t="s">
        <v>26</v>
      </c>
      <c r="B27" s="104"/>
      <c r="C27" s="73">
        <v>10</v>
      </c>
      <c r="D27" s="73">
        <v>0</v>
      </c>
      <c r="E27" s="73">
        <v>0</v>
      </c>
      <c r="F27" s="73">
        <v>3</v>
      </c>
      <c r="G27" s="71">
        <v>13</v>
      </c>
      <c r="H27" s="60">
        <v>76.923076923076934</v>
      </c>
      <c r="I27" s="61">
        <v>0</v>
      </c>
      <c r="J27" s="61">
        <v>0</v>
      </c>
      <c r="K27" s="58">
        <v>23.076923076923077</v>
      </c>
      <c r="L27" s="60">
        <v>62.5</v>
      </c>
      <c r="M27" s="61">
        <v>0</v>
      </c>
      <c r="N27" s="61">
        <v>0</v>
      </c>
      <c r="O27" s="58">
        <v>18.75</v>
      </c>
      <c r="P27" s="71">
        <v>81.25</v>
      </c>
    </row>
    <row r="28" spans="1:16" x14ac:dyDescent="0.25">
      <c r="A28" s="4" t="s">
        <v>27</v>
      </c>
      <c r="B28" s="104"/>
      <c r="C28" s="73">
        <v>10</v>
      </c>
      <c r="D28" s="73">
        <v>0</v>
      </c>
      <c r="E28" s="73">
        <v>0</v>
      </c>
      <c r="F28" s="73">
        <v>2</v>
      </c>
      <c r="G28" s="71">
        <v>12</v>
      </c>
      <c r="H28" s="60">
        <v>83.333333333333343</v>
      </c>
      <c r="I28" s="61">
        <v>0</v>
      </c>
      <c r="J28" s="61">
        <v>0</v>
      </c>
      <c r="K28" s="58">
        <v>16.666666666666664</v>
      </c>
      <c r="L28" s="60">
        <v>83.333333333333343</v>
      </c>
      <c r="M28" s="61">
        <v>0</v>
      </c>
      <c r="N28" s="61">
        <v>0</v>
      </c>
      <c r="O28" s="58">
        <v>16.666666666666664</v>
      </c>
      <c r="P28" s="71">
        <v>100</v>
      </c>
    </row>
    <row r="29" spans="1:16" x14ac:dyDescent="0.25">
      <c r="A29" s="4" t="s">
        <v>28</v>
      </c>
      <c r="B29" s="104"/>
      <c r="C29" s="73">
        <v>5</v>
      </c>
      <c r="D29" s="73">
        <v>2</v>
      </c>
      <c r="E29" s="73">
        <v>0</v>
      </c>
      <c r="F29" s="73">
        <v>1</v>
      </c>
      <c r="G29" s="71">
        <v>8</v>
      </c>
      <c r="H29" s="60">
        <v>62.5</v>
      </c>
      <c r="I29" s="61">
        <v>25</v>
      </c>
      <c r="J29" s="61">
        <v>0</v>
      </c>
      <c r="K29" s="58">
        <v>12.5</v>
      </c>
      <c r="L29" s="60">
        <v>50</v>
      </c>
      <c r="M29" s="61">
        <v>20</v>
      </c>
      <c r="N29" s="61">
        <v>0</v>
      </c>
      <c r="O29" s="58">
        <v>10</v>
      </c>
      <c r="P29" s="71">
        <v>80</v>
      </c>
    </row>
    <row r="30" spans="1:16" x14ac:dyDescent="0.25">
      <c r="A30" s="4" t="s">
        <v>29</v>
      </c>
      <c r="B30" s="104"/>
      <c r="C30" s="73">
        <v>8</v>
      </c>
      <c r="D30" s="73">
        <v>1</v>
      </c>
      <c r="E30" s="73">
        <v>0</v>
      </c>
      <c r="F30" s="73">
        <v>1</v>
      </c>
      <c r="G30" s="71">
        <v>10</v>
      </c>
      <c r="H30" s="60">
        <v>80</v>
      </c>
      <c r="I30" s="61">
        <v>10</v>
      </c>
      <c r="J30" s="61">
        <v>0</v>
      </c>
      <c r="K30" s="58">
        <v>10</v>
      </c>
      <c r="L30" s="60">
        <v>53.333333333333336</v>
      </c>
      <c r="M30" s="61">
        <v>6.666666666666667</v>
      </c>
      <c r="N30" s="61">
        <v>0</v>
      </c>
      <c r="O30" s="58">
        <v>6.666666666666667</v>
      </c>
      <c r="P30" s="71">
        <v>66.666666666666657</v>
      </c>
    </row>
    <row r="31" spans="1:16" x14ac:dyDescent="0.25">
      <c r="A31" s="4" t="s">
        <v>30</v>
      </c>
      <c r="B31" s="104"/>
      <c r="C31" s="73">
        <v>9</v>
      </c>
      <c r="D31" s="73">
        <v>0</v>
      </c>
      <c r="E31" s="73">
        <v>0</v>
      </c>
      <c r="F31" s="73">
        <v>0</v>
      </c>
      <c r="G31" s="71">
        <v>9</v>
      </c>
      <c r="H31" s="60">
        <v>100</v>
      </c>
      <c r="I31" s="61">
        <v>0</v>
      </c>
      <c r="J31" s="61">
        <v>0</v>
      </c>
      <c r="K31" s="58">
        <v>0</v>
      </c>
      <c r="L31" s="60">
        <v>90</v>
      </c>
      <c r="M31" s="61">
        <v>0</v>
      </c>
      <c r="N31" s="61">
        <v>0</v>
      </c>
      <c r="O31" s="58">
        <v>0</v>
      </c>
      <c r="P31" s="71">
        <v>90</v>
      </c>
    </row>
    <row r="32" spans="1:16" x14ac:dyDescent="0.25">
      <c r="A32" s="4" t="s">
        <v>31</v>
      </c>
      <c r="B32" s="104"/>
      <c r="C32" s="73">
        <v>5</v>
      </c>
      <c r="D32" s="73">
        <v>0</v>
      </c>
      <c r="E32" s="73">
        <v>0</v>
      </c>
      <c r="F32" s="73">
        <v>0</v>
      </c>
      <c r="G32" s="71">
        <v>5</v>
      </c>
      <c r="H32" s="60">
        <v>100</v>
      </c>
      <c r="I32" s="61">
        <v>0</v>
      </c>
      <c r="J32" s="61">
        <v>0</v>
      </c>
      <c r="K32" s="58">
        <v>0</v>
      </c>
      <c r="L32" s="60">
        <v>71.428571428571431</v>
      </c>
      <c r="M32" s="61">
        <v>0</v>
      </c>
      <c r="N32" s="61">
        <v>0</v>
      </c>
      <c r="O32" s="58">
        <v>0</v>
      </c>
      <c r="P32" s="71">
        <v>71.428571428571431</v>
      </c>
    </row>
    <row r="33" spans="1:16" x14ac:dyDescent="0.25">
      <c r="A33" s="4" t="s">
        <v>32</v>
      </c>
      <c r="B33" s="104"/>
      <c r="C33" s="73">
        <v>4</v>
      </c>
      <c r="D33" s="73">
        <v>1</v>
      </c>
      <c r="E33" s="73">
        <v>0</v>
      </c>
      <c r="F33" s="73">
        <v>2</v>
      </c>
      <c r="G33" s="71">
        <v>7</v>
      </c>
      <c r="H33" s="60">
        <v>57.142857142857139</v>
      </c>
      <c r="I33" s="61">
        <v>14.285714285714285</v>
      </c>
      <c r="J33" s="61">
        <v>0</v>
      </c>
      <c r="K33" s="58">
        <v>28.571428571428569</v>
      </c>
      <c r="L33" s="60">
        <v>50</v>
      </c>
      <c r="M33" s="61">
        <v>12.5</v>
      </c>
      <c r="N33" s="61">
        <v>0</v>
      </c>
      <c r="O33" s="58">
        <v>25</v>
      </c>
      <c r="P33" s="71">
        <v>87.5</v>
      </c>
    </row>
    <row r="34" spans="1:16" x14ac:dyDescent="0.25">
      <c r="A34" s="4" t="s">
        <v>33</v>
      </c>
      <c r="B34" s="104"/>
      <c r="C34" s="73">
        <v>5</v>
      </c>
      <c r="D34" s="73">
        <v>0</v>
      </c>
      <c r="E34" s="73">
        <v>0</v>
      </c>
      <c r="F34" s="73">
        <v>1</v>
      </c>
      <c r="G34" s="71">
        <v>6</v>
      </c>
      <c r="H34" s="60">
        <v>83.333333333333343</v>
      </c>
      <c r="I34" s="61">
        <v>0</v>
      </c>
      <c r="J34" s="61">
        <v>0</v>
      </c>
      <c r="K34" s="58">
        <v>16.666666666666664</v>
      </c>
      <c r="L34" s="60">
        <v>33.333333333333329</v>
      </c>
      <c r="M34" s="61">
        <v>0</v>
      </c>
      <c r="N34" s="61">
        <v>0</v>
      </c>
      <c r="O34" s="58">
        <v>6.666666666666667</v>
      </c>
      <c r="P34" s="71">
        <v>40</v>
      </c>
    </row>
    <row r="35" spans="1:16" ht="15.75" thickBot="1" x14ac:dyDescent="0.3">
      <c r="A35" s="41" t="s">
        <v>34</v>
      </c>
      <c r="B35" s="105"/>
      <c r="C35" s="63">
        <v>6</v>
      </c>
      <c r="D35" s="63">
        <v>0</v>
      </c>
      <c r="E35" s="63">
        <v>1</v>
      </c>
      <c r="F35" s="59">
        <v>2</v>
      </c>
      <c r="G35" s="78">
        <v>9</v>
      </c>
      <c r="H35" s="62">
        <v>66.666666666666657</v>
      </c>
      <c r="I35" s="63">
        <v>0</v>
      </c>
      <c r="J35" s="63">
        <v>11.111111111111111</v>
      </c>
      <c r="K35" s="59">
        <v>22.222222222222221</v>
      </c>
      <c r="L35" s="62">
        <v>42.857142857142854</v>
      </c>
      <c r="M35" s="63">
        <v>0</v>
      </c>
      <c r="N35" s="63">
        <v>7.1428571428571423</v>
      </c>
      <c r="O35" s="59">
        <v>14.285714285714285</v>
      </c>
      <c r="P35" s="78">
        <v>64.285714285714292</v>
      </c>
    </row>
    <row r="36" spans="1:16" x14ac:dyDescent="0.25">
      <c r="A36" s="37" t="s">
        <v>35</v>
      </c>
      <c r="B36" s="37"/>
      <c r="C36" s="76">
        <v>195</v>
      </c>
      <c r="D36" s="76">
        <v>10</v>
      </c>
      <c r="E36" s="76">
        <v>2</v>
      </c>
      <c r="F36" s="82">
        <v>20</v>
      </c>
      <c r="G36" s="82">
        <v>227</v>
      </c>
      <c r="H36" s="76">
        <v>85.903083700440533</v>
      </c>
      <c r="I36" s="76">
        <v>4.4052863436123353</v>
      </c>
      <c r="J36" s="76">
        <v>0.88105726872246704</v>
      </c>
      <c r="K36" s="82">
        <v>8.8105726872246706</v>
      </c>
      <c r="L36" s="76">
        <v>67.241379310344826</v>
      </c>
      <c r="M36" s="76">
        <v>3.4482758620689653</v>
      </c>
      <c r="N36" s="76">
        <v>0.68965517241379315</v>
      </c>
      <c r="O36" s="82">
        <v>6.8965517241379306</v>
      </c>
      <c r="P36" s="81">
        <v>78.275862068965523</v>
      </c>
    </row>
    <row r="37" spans="1:16" x14ac:dyDescent="0.25">
      <c r="C37" s="6"/>
      <c r="D37" s="6"/>
      <c r="E37" s="6"/>
      <c r="F37" s="6"/>
      <c r="G37" s="6"/>
      <c r="H37" s="6"/>
      <c r="I37" s="6"/>
      <c r="J37" s="6"/>
      <c r="K37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7937D-A0D0-4743-ABDB-AA2275D57D51}">
  <dimension ref="A1:AH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  <col min="7" max="7" width="23.5703125" customWidth="1"/>
    <col min="28" max="28" width="22.5703125" customWidth="1"/>
    <col min="33" max="33" width="26" customWidth="1"/>
  </cols>
  <sheetData>
    <row r="1" spans="1:34" x14ac:dyDescent="0.25">
      <c r="A1" s="126" t="s">
        <v>258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34" x14ac:dyDescent="0.25">
      <c r="A2" s="12"/>
      <c r="B2" s="9"/>
      <c r="C2" s="64"/>
      <c r="D2" s="64"/>
      <c r="E2" s="64"/>
      <c r="F2" s="64"/>
      <c r="G2" s="64"/>
      <c r="H2" s="64"/>
      <c r="I2" s="64"/>
      <c r="J2" s="64"/>
      <c r="K2" s="64"/>
      <c r="L2" s="64"/>
      <c r="X2" s="2"/>
      <c r="Y2" s="2"/>
      <c r="Z2" s="2"/>
      <c r="AA2" s="2"/>
      <c r="AB2" s="2"/>
      <c r="AC2" s="2"/>
      <c r="AD2" s="2"/>
      <c r="AE2" s="2"/>
      <c r="AF2" s="2"/>
    </row>
    <row r="3" spans="1:34" ht="57.75" thickBot="1" x14ac:dyDescent="0.3">
      <c r="A3" s="40" t="s">
        <v>1</v>
      </c>
      <c r="B3" s="103"/>
      <c r="C3" s="68" t="s">
        <v>486</v>
      </c>
      <c r="D3" s="68" t="s">
        <v>487</v>
      </c>
      <c r="E3" s="68" t="s">
        <v>259</v>
      </c>
      <c r="F3" s="68" t="s">
        <v>488</v>
      </c>
      <c r="G3" s="68" t="s">
        <v>489</v>
      </c>
      <c r="H3" s="68" t="s">
        <v>490</v>
      </c>
      <c r="I3" s="68" t="s">
        <v>491</v>
      </c>
      <c r="J3" s="68" t="s">
        <v>492</v>
      </c>
      <c r="K3" s="68" t="s">
        <v>493</v>
      </c>
      <c r="L3" s="69" t="s">
        <v>494</v>
      </c>
      <c r="M3" s="44" t="s">
        <v>6</v>
      </c>
      <c r="N3" s="68" t="s">
        <v>497</v>
      </c>
      <c r="O3" s="68" t="s">
        <v>498</v>
      </c>
      <c r="P3" s="68" t="s">
        <v>499</v>
      </c>
      <c r="Q3" s="68" t="s">
        <v>500</v>
      </c>
      <c r="R3" s="68" t="s">
        <v>501</v>
      </c>
      <c r="S3" s="68" t="s">
        <v>502</v>
      </c>
      <c r="T3" s="68" t="s">
        <v>503</v>
      </c>
      <c r="U3" s="68" t="s">
        <v>504</v>
      </c>
      <c r="V3" s="68" t="s">
        <v>505</v>
      </c>
      <c r="W3" s="69" t="s">
        <v>506</v>
      </c>
      <c r="X3" s="68" t="s">
        <v>507</v>
      </c>
      <c r="Y3" s="68" t="s">
        <v>508</v>
      </c>
      <c r="Z3" s="68" t="s">
        <v>509</v>
      </c>
      <c r="AA3" s="68" t="s">
        <v>510</v>
      </c>
      <c r="AB3" s="68" t="s">
        <v>511</v>
      </c>
      <c r="AC3" s="68" t="s">
        <v>512</v>
      </c>
      <c r="AD3" s="68" t="s">
        <v>513</v>
      </c>
      <c r="AE3" s="68" t="s">
        <v>514</v>
      </c>
      <c r="AF3" s="68" t="s">
        <v>515</v>
      </c>
      <c r="AG3" s="69" t="s">
        <v>516</v>
      </c>
      <c r="AH3" s="21" t="s">
        <v>11</v>
      </c>
    </row>
    <row r="4" spans="1:34" x14ac:dyDescent="0.25">
      <c r="A4" s="16" t="s">
        <v>246</v>
      </c>
      <c r="B4" s="7"/>
      <c r="C4" s="73">
        <v>2</v>
      </c>
      <c r="D4" s="73">
        <v>2</v>
      </c>
      <c r="E4" s="73">
        <v>2</v>
      </c>
      <c r="F4" s="73">
        <v>0</v>
      </c>
      <c r="G4" s="73">
        <v>3</v>
      </c>
      <c r="H4" s="73">
        <v>1</v>
      </c>
      <c r="I4" s="73">
        <v>3</v>
      </c>
      <c r="J4" s="73">
        <v>3</v>
      </c>
      <c r="K4" s="73">
        <v>3</v>
      </c>
      <c r="L4" s="73">
        <v>1</v>
      </c>
      <c r="M4" s="77">
        <v>3</v>
      </c>
      <c r="N4" s="65">
        <v>66.666666666666657</v>
      </c>
      <c r="O4" s="66">
        <v>66.666666666666657</v>
      </c>
      <c r="P4" s="66">
        <v>66.666666666666657</v>
      </c>
      <c r="Q4" s="66">
        <v>0</v>
      </c>
      <c r="R4" s="66">
        <v>100</v>
      </c>
      <c r="S4" s="66">
        <v>33.333333333333329</v>
      </c>
      <c r="T4" s="66">
        <v>100</v>
      </c>
      <c r="U4" s="66">
        <v>100</v>
      </c>
      <c r="V4" s="66">
        <v>100</v>
      </c>
      <c r="W4" s="67">
        <v>33.333333333333329</v>
      </c>
      <c r="X4" s="65">
        <v>66.666666666666657</v>
      </c>
      <c r="Y4" s="66">
        <v>66.666666666666657</v>
      </c>
      <c r="Z4" s="66">
        <v>66.666666666666657</v>
      </c>
      <c r="AA4" s="66">
        <v>0</v>
      </c>
      <c r="AB4" s="66">
        <v>100</v>
      </c>
      <c r="AC4" s="66">
        <v>33.333333333333329</v>
      </c>
      <c r="AD4" s="66">
        <v>100</v>
      </c>
      <c r="AE4" s="66">
        <v>100</v>
      </c>
      <c r="AF4" s="66">
        <v>100</v>
      </c>
      <c r="AG4" s="67">
        <v>33.333333333333329</v>
      </c>
      <c r="AH4" s="77">
        <v>100</v>
      </c>
    </row>
    <row r="5" spans="1:34" x14ac:dyDescent="0.25">
      <c r="A5" s="16" t="s">
        <v>247</v>
      </c>
      <c r="B5" s="7"/>
      <c r="C5" s="73">
        <v>7</v>
      </c>
      <c r="D5" s="73">
        <v>7</v>
      </c>
      <c r="E5" s="73">
        <v>1</v>
      </c>
      <c r="F5" s="73">
        <v>5</v>
      </c>
      <c r="G5" s="73">
        <v>20</v>
      </c>
      <c r="H5" s="73">
        <v>1</v>
      </c>
      <c r="I5" s="73">
        <v>28</v>
      </c>
      <c r="J5" s="73">
        <v>15</v>
      </c>
      <c r="K5" s="73">
        <v>7</v>
      </c>
      <c r="L5" s="73">
        <v>15</v>
      </c>
      <c r="M5" s="71">
        <v>31</v>
      </c>
      <c r="N5" s="60">
        <v>22.58064516129032</v>
      </c>
      <c r="O5" s="61">
        <v>22.58064516129032</v>
      </c>
      <c r="P5" s="61">
        <v>3.225806451612903</v>
      </c>
      <c r="Q5" s="61">
        <v>16.129032258064516</v>
      </c>
      <c r="R5" s="61">
        <v>64.516129032258064</v>
      </c>
      <c r="S5" s="61">
        <v>3.225806451612903</v>
      </c>
      <c r="T5" s="61">
        <v>90.322580645161281</v>
      </c>
      <c r="U5" s="61">
        <v>48.387096774193552</v>
      </c>
      <c r="V5" s="61">
        <v>22.58064516129032</v>
      </c>
      <c r="W5" s="58">
        <v>48.387096774193552</v>
      </c>
      <c r="X5" s="60">
        <v>16.279069767441861</v>
      </c>
      <c r="Y5" s="61">
        <v>16.279069767441861</v>
      </c>
      <c r="Z5" s="61">
        <v>2.3255813953488373</v>
      </c>
      <c r="AA5" s="61">
        <v>11.627906976744185</v>
      </c>
      <c r="AB5" s="61">
        <v>46.511627906976742</v>
      </c>
      <c r="AC5" s="61">
        <v>2.3255813953488373</v>
      </c>
      <c r="AD5" s="61">
        <v>65.116279069767444</v>
      </c>
      <c r="AE5" s="61">
        <v>34.883720930232556</v>
      </c>
      <c r="AF5" s="61">
        <v>16.279069767441861</v>
      </c>
      <c r="AG5" s="58">
        <v>34.883720930232556</v>
      </c>
      <c r="AH5" s="71">
        <v>72.093023255813947</v>
      </c>
    </row>
    <row r="6" spans="1:34" x14ac:dyDescent="0.25">
      <c r="A6" s="16" t="s">
        <v>248</v>
      </c>
      <c r="B6" s="7"/>
      <c r="C6" s="73">
        <v>7</v>
      </c>
      <c r="D6" s="73">
        <v>10</v>
      </c>
      <c r="E6" s="73">
        <v>1</v>
      </c>
      <c r="F6" s="73">
        <v>7</v>
      </c>
      <c r="G6" s="73">
        <v>14</v>
      </c>
      <c r="H6" s="73">
        <v>4</v>
      </c>
      <c r="I6" s="73">
        <v>19</v>
      </c>
      <c r="J6" s="73">
        <v>12</v>
      </c>
      <c r="K6" s="73">
        <v>7</v>
      </c>
      <c r="L6" s="73">
        <v>7</v>
      </c>
      <c r="M6" s="71">
        <v>19</v>
      </c>
      <c r="N6" s="60">
        <v>36.84210526315789</v>
      </c>
      <c r="O6" s="61">
        <v>52.631578947368418</v>
      </c>
      <c r="P6" s="61">
        <v>5.2631578947368416</v>
      </c>
      <c r="Q6" s="61">
        <v>36.84210526315789</v>
      </c>
      <c r="R6" s="61">
        <v>73.68421052631578</v>
      </c>
      <c r="S6" s="61">
        <v>21.052631578947366</v>
      </c>
      <c r="T6" s="61">
        <v>100</v>
      </c>
      <c r="U6" s="61">
        <v>63.157894736842103</v>
      </c>
      <c r="V6" s="61">
        <v>36.84210526315789</v>
      </c>
      <c r="W6" s="58">
        <v>36.84210526315789</v>
      </c>
      <c r="X6" s="60">
        <v>33.333333333333329</v>
      </c>
      <c r="Y6" s="61">
        <v>47.619047619047613</v>
      </c>
      <c r="Z6" s="61">
        <v>4.7619047619047619</v>
      </c>
      <c r="AA6" s="61">
        <v>33.333333333333329</v>
      </c>
      <c r="AB6" s="61">
        <v>66.666666666666657</v>
      </c>
      <c r="AC6" s="61">
        <v>19.047619047619047</v>
      </c>
      <c r="AD6" s="61">
        <v>90.476190476190482</v>
      </c>
      <c r="AE6" s="61">
        <v>57.142857142857139</v>
      </c>
      <c r="AF6" s="61">
        <v>33.333333333333329</v>
      </c>
      <c r="AG6" s="58">
        <v>33.333333333333329</v>
      </c>
      <c r="AH6" s="71">
        <v>90.476190476190482</v>
      </c>
    </row>
    <row r="7" spans="1:34" x14ac:dyDescent="0.25">
      <c r="A7" s="16" t="s">
        <v>249</v>
      </c>
      <c r="B7" s="7"/>
      <c r="C7" s="73">
        <v>3</v>
      </c>
      <c r="D7" s="73">
        <v>3</v>
      </c>
      <c r="E7" s="73">
        <v>1</v>
      </c>
      <c r="F7" s="73">
        <v>3</v>
      </c>
      <c r="G7" s="73">
        <v>14</v>
      </c>
      <c r="H7" s="73">
        <v>2</v>
      </c>
      <c r="I7" s="73">
        <v>28</v>
      </c>
      <c r="J7" s="73">
        <v>13</v>
      </c>
      <c r="K7" s="73">
        <v>2</v>
      </c>
      <c r="L7" s="73">
        <v>8</v>
      </c>
      <c r="M7" s="71">
        <v>32</v>
      </c>
      <c r="N7" s="60">
        <v>9.375</v>
      </c>
      <c r="O7" s="61">
        <v>9.375</v>
      </c>
      <c r="P7" s="61">
        <v>3.125</v>
      </c>
      <c r="Q7" s="61">
        <v>9.375</v>
      </c>
      <c r="R7" s="61">
        <v>43.75</v>
      </c>
      <c r="S7" s="61">
        <v>6.25</v>
      </c>
      <c r="T7" s="61">
        <v>87.5</v>
      </c>
      <c r="U7" s="61">
        <v>40.625</v>
      </c>
      <c r="V7" s="61">
        <v>6.25</v>
      </c>
      <c r="W7" s="58">
        <v>25</v>
      </c>
      <c r="X7" s="60">
        <v>5.7692307692307692</v>
      </c>
      <c r="Y7" s="61">
        <v>5.7692307692307692</v>
      </c>
      <c r="Z7" s="61">
        <v>1.9230769230769231</v>
      </c>
      <c r="AA7" s="61">
        <v>5.7692307692307692</v>
      </c>
      <c r="AB7" s="61">
        <v>26.923076923076923</v>
      </c>
      <c r="AC7" s="61">
        <v>3.8461538461538463</v>
      </c>
      <c r="AD7" s="61">
        <v>53.846153846153847</v>
      </c>
      <c r="AE7" s="61">
        <v>25</v>
      </c>
      <c r="AF7" s="61">
        <v>3.8461538461538463</v>
      </c>
      <c r="AG7" s="58">
        <v>15.384615384615385</v>
      </c>
      <c r="AH7" s="71">
        <v>61.53846153846154</v>
      </c>
    </row>
    <row r="8" spans="1:34" x14ac:dyDescent="0.25">
      <c r="A8" s="16" t="s">
        <v>250</v>
      </c>
      <c r="B8" s="7"/>
      <c r="C8" s="73">
        <v>3</v>
      </c>
      <c r="D8" s="73">
        <v>3</v>
      </c>
      <c r="E8" s="73">
        <v>0</v>
      </c>
      <c r="F8" s="73">
        <v>1</v>
      </c>
      <c r="G8" s="73">
        <v>10</v>
      </c>
      <c r="H8" s="73">
        <v>2</v>
      </c>
      <c r="I8" s="73">
        <v>20</v>
      </c>
      <c r="J8" s="73">
        <v>10</v>
      </c>
      <c r="K8" s="73">
        <v>2</v>
      </c>
      <c r="L8" s="73">
        <v>10</v>
      </c>
      <c r="M8" s="71">
        <v>25</v>
      </c>
      <c r="N8" s="60">
        <v>12</v>
      </c>
      <c r="O8" s="61">
        <v>12</v>
      </c>
      <c r="P8" s="61">
        <v>0</v>
      </c>
      <c r="Q8" s="61">
        <v>4</v>
      </c>
      <c r="R8" s="61">
        <v>40</v>
      </c>
      <c r="S8" s="61">
        <v>8</v>
      </c>
      <c r="T8" s="61">
        <v>80</v>
      </c>
      <c r="U8" s="61">
        <v>40</v>
      </c>
      <c r="V8" s="61">
        <v>8</v>
      </c>
      <c r="W8" s="58">
        <v>40</v>
      </c>
      <c r="X8" s="60">
        <v>8.5714285714285712</v>
      </c>
      <c r="Y8" s="61">
        <v>8.5714285714285712</v>
      </c>
      <c r="Z8" s="61">
        <v>0</v>
      </c>
      <c r="AA8" s="61">
        <v>2.8571428571428572</v>
      </c>
      <c r="AB8" s="61">
        <v>28.571428571428569</v>
      </c>
      <c r="AC8" s="61">
        <v>5.7142857142857144</v>
      </c>
      <c r="AD8" s="61">
        <v>57.142857142857139</v>
      </c>
      <c r="AE8" s="61">
        <v>28.571428571428569</v>
      </c>
      <c r="AF8" s="61">
        <v>5.7142857142857144</v>
      </c>
      <c r="AG8" s="58">
        <v>28.571428571428569</v>
      </c>
      <c r="AH8" s="71">
        <v>71.428571428571431</v>
      </c>
    </row>
    <row r="9" spans="1:34" x14ac:dyDescent="0.25">
      <c r="A9" s="16" t="s">
        <v>251</v>
      </c>
      <c r="B9" s="7"/>
      <c r="C9" s="73">
        <v>4</v>
      </c>
      <c r="D9" s="73">
        <v>8</v>
      </c>
      <c r="E9" s="73">
        <v>1</v>
      </c>
      <c r="F9" s="73">
        <v>3</v>
      </c>
      <c r="G9" s="73">
        <v>17</v>
      </c>
      <c r="H9" s="73">
        <v>4</v>
      </c>
      <c r="I9" s="73">
        <v>25</v>
      </c>
      <c r="J9" s="73">
        <v>16</v>
      </c>
      <c r="K9" s="73">
        <v>8</v>
      </c>
      <c r="L9" s="73">
        <v>12</v>
      </c>
      <c r="M9" s="71">
        <v>26</v>
      </c>
      <c r="N9" s="60">
        <v>15.384615384615385</v>
      </c>
      <c r="O9" s="61">
        <v>30.76923076923077</v>
      </c>
      <c r="P9" s="61">
        <v>3.8461538461538463</v>
      </c>
      <c r="Q9" s="61">
        <v>11.538461538461538</v>
      </c>
      <c r="R9" s="61">
        <v>65.384615384615387</v>
      </c>
      <c r="S9" s="61">
        <v>15.384615384615385</v>
      </c>
      <c r="T9" s="61">
        <v>96.15384615384616</v>
      </c>
      <c r="U9" s="61">
        <v>61.53846153846154</v>
      </c>
      <c r="V9" s="61">
        <v>30.76923076923077</v>
      </c>
      <c r="W9" s="58">
        <v>46.153846153846153</v>
      </c>
      <c r="X9" s="60">
        <v>13.793103448275861</v>
      </c>
      <c r="Y9" s="61">
        <v>27.586206896551722</v>
      </c>
      <c r="Z9" s="61">
        <v>3.4482758620689653</v>
      </c>
      <c r="AA9" s="61">
        <v>10.344827586206897</v>
      </c>
      <c r="AB9" s="61">
        <v>58.620689655172406</v>
      </c>
      <c r="AC9" s="61">
        <v>13.793103448275861</v>
      </c>
      <c r="AD9" s="61">
        <v>86.206896551724128</v>
      </c>
      <c r="AE9" s="61">
        <v>55.172413793103445</v>
      </c>
      <c r="AF9" s="61">
        <v>27.586206896551722</v>
      </c>
      <c r="AG9" s="58">
        <v>41.379310344827587</v>
      </c>
      <c r="AH9" s="71">
        <v>89.65517241379311</v>
      </c>
    </row>
    <row r="10" spans="1:34" x14ac:dyDescent="0.25">
      <c r="A10" s="16" t="s">
        <v>252</v>
      </c>
      <c r="B10" s="7"/>
      <c r="C10" s="73">
        <v>5</v>
      </c>
      <c r="D10" s="73">
        <v>4</v>
      </c>
      <c r="E10" s="73">
        <v>1</v>
      </c>
      <c r="F10" s="73">
        <v>1</v>
      </c>
      <c r="G10" s="73">
        <v>8</v>
      </c>
      <c r="H10" s="73">
        <v>1</v>
      </c>
      <c r="I10" s="73">
        <v>23</v>
      </c>
      <c r="J10" s="73">
        <v>14</v>
      </c>
      <c r="K10" s="73">
        <v>3</v>
      </c>
      <c r="L10" s="73">
        <v>15</v>
      </c>
      <c r="M10" s="71">
        <v>32</v>
      </c>
      <c r="N10" s="60">
        <v>15.625</v>
      </c>
      <c r="O10" s="61">
        <v>12.5</v>
      </c>
      <c r="P10" s="61">
        <v>3.125</v>
      </c>
      <c r="Q10" s="61">
        <v>3.125</v>
      </c>
      <c r="R10" s="61">
        <v>25</v>
      </c>
      <c r="S10" s="61">
        <v>3.125</v>
      </c>
      <c r="T10" s="61">
        <v>71.875</v>
      </c>
      <c r="U10" s="61">
        <v>43.75</v>
      </c>
      <c r="V10" s="61">
        <v>9.375</v>
      </c>
      <c r="W10" s="58">
        <v>46.875</v>
      </c>
      <c r="X10" s="60">
        <v>9.6153846153846168</v>
      </c>
      <c r="Y10" s="61">
        <v>7.6923076923076925</v>
      </c>
      <c r="Z10" s="61">
        <v>1.9230769230769231</v>
      </c>
      <c r="AA10" s="61">
        <v>1.9230769230769231</v>
      </c>
      <c r="AB10" s="61">
        <v>15.384615384615385</v>
      </c>
      <c r="AC10" s="61">
        <v>1.9230769230769231</v>
      </c>
      <c r="AD10" s="61">
        <v>44.230769230769226</v>
      </c>
      <c r="AE10" s="61">
        <v>26.923076923076923</v>
      </c>
      <c r="AF10" s="61">
        <v>5.7692307692307692</v>
      </c>
      <c r="AG10" s="58">
        <v>28.846153846153843</v>
      </c>
      <c r="AH10" s="71">
        <v>61.53846153846154</v>
      </c>
    </row>
    <row r="11" spans="1:34" x14ac:dyDescent="0.25">
      <c r="A11" s="16" t="s">
        <v>253</v>
      </c>
      <c r="B11" s="7"/>
      <c r="C11" s="73">
        <v>0</v>
      </c>
      <c r="D11" s="73">
        <v>2</v>
      </c>
      <c r="E11" s="73">
        <v>4</v>
      </c>
      <c r="F11" s="73">
        <v>2</v>
      </c>
      <c r="G11" s="73">
        <v>7</v>
      </c>
      <c r="H11" s="73">
        <v>2</v>
      </c>
      <c r="I11" s="73">
        <v>19</v>
      </c>
      <c r="J11" s="73">
        <v>13</v>
      </c>
      <c r="K11" s="73">
        <v>3</v>
      </c>
      <c r="L11" s="73">
        <v>11</v>
      </c>
      <c r="M11" s="71">
        <v>22</v>
      </c>
      <c r="N11" s="60">
        <v>0</v>
      </c>
      <c r="O11" s="61">
        <v>9.0909090909090917</v>
      </c>
      <c r="P11" s="61">
        <v>18.181818181818183</v>
      </c>
      <c r="Q11" s="61">
        <v>9.0909090909090917</v>
      </c>
      <c r="R11" s="61">
        <v>31.818181818181817</v>
      </c>
      <c r="S11" s="61">
        <v>9.0909090909090917</v>
      </c>
      <c r="T11" s="61">
        <v>86.36363636363636</v>
      </c>
      <c r="U11" s="61">
        <v>59.090909090909093</v>
      </c>
      <c r="V11" s="61">
        <v>13.636363636363635</v>
      </c>
      <c r="W11" s="58">
        <v>50</v>
      </c>
      <c r="X11" s="60">
        <v>0</v>
      </c>
      <c r="Y11" s="61">
        <v>5</v>
      </c>
      <c r="Z11" s="61">
        <v>10</v>
      </c>
      <c r="AA11" s="61">
        <v>5</v>
      </c>
      <c r="AB11" s="61">
        <v>17.5</v>
      </c>
      <c r="AC11" s="61">
        <v>5</v>
      </c>
      <c r="AD11" s="61">
        <v>47.5</v>
      </c>
      <c r="AE11" s="61">
        <v>32.5</v>
      </c>
      <c r="AF11" s="61">
        <v>7.5</v>
      </c>
      <c r="AG11" s="58">
        <v>27.500000000000004</v>
      </c>
      <c r="AH11" s="71">
        <v>55.000000000000007</v>
      </c>
    </row>
    <row r="12" spans="1:34" ht="15.75" thickBot="1" x14ac:dyDescent="0.3">
      <c r="A12" s="16" t="s">
        <v>254</v>
      </c>
      <c r="B12" s="7"/>
      <c r="C12" s="63">
        <v>0</v>
      </c>
      <c r="D12" s="63">
        <v>0</v>
      </c>
      <c r="E12" s="63">
        <v>0</v>
      </c>
      <c r="F12" s="63">
        <v>0</v>
      </c>
      <c r="G12" s="63">
        <v>1</v>
      </c>
      <c r="H12" s="63">
        <v>0</v>
      </c>
      <c r="I12" s="63">
        <v>5</v>
      </c>
      <c r="J12" s="63">
        <v>1</v>
      </c>
      <c r="K12" s="63">
        <v>0</v>
      </c>
      <c r="L12" s="59">
        <v>1</v>
      </c>
      <c r="M12" s="71">
        <v>6</v>
      </c>
      <c r="N12" s="60">
        <v>0</v>
      </c>
      <c r="O12" s="61">
        <v>0</v>
      </c>
      <c r="P12" s="61">
        <v>0</v>
      </c>
      <c r="Q12" s="61">
        <v>0</v>
      </c>
      <c r="R12" s="61">
        <v>16.666666666666664</v>
      </c>
      <c r="S12" s="61">
        <v>0</v>
      </c>
      <c r="T12" s="61">
        <v>83.333333333333343</v>
      </c>
      <c r="U12" s="61">
        <v>16.666666666666664</v>
      </c>
      <c r="V12" s="61">
        <v>0</v>
      </c>
      <c r="W12" s="58">
        <v>16.666666666666664</v>
      </c>
      <c r="X12" s="60">
        <v>0</v>
      </c>
      <c r="Y12" s="61">
        <v>0</v>
      </c>
      <c r="Z12" s="61">
        <v>0</v>
      </c>
      <c r="AA12" s="61">
        <v>0</v>
      </c>
      <c r="AB12" s="61">
        <v>6.666666666666667</v>
      </c>
      <c r="AC12" s="61">
        <v>0</v>
      </c>
      <c r="AD12" s="61">
        <v>33.333333333333329</v>
      </c>
      <c r="AE12" s="61">
        <v>6.666666666666667</v>
      </c>
      <c r="AF12" s="61">
        <v>0</v>
      </c>
      <c r="AG12" s="58">
        <v>6.666666666666667</v>
      </c>
      <c r="AH12" s="71">
        <v>40</v>
      </c>
    </row>
    <row r="13" spans="1:34" x14ac:dyDescent="0.25">
      <c r="A13" s="42" t="s">
        <v>12</v>
      </c>
      <c r="B13" s="48"/>
      <c r="C13" s="73">
        <v>1</v>
      </c>
      <c r="D13" s="73">
        <v>3</v>
      </c>
      <c r="E13" s="73">
        <v>2</v>
      </c>
      <c r="F13" s="73">
        <v>0</v>
      </c>
      <c r="G13" s="73">
        <v>13</v>
      </c>
      <c r="H13" s="73">
        <v>2</v>
      </c>
      <c r="I13" s="73">
        <v>34</v>
      </c>
      <c r="J13" s="73">
        <v>16</v>
      </c>
      <c r="K13" s="73">
        <v>2</v>
      </c>
      <c r="L13" s="73">
        <v>18</v>
      </c>
      <c r="M13" s="77">
        <v>45</v>
      </c>
      <c r="N13" s="65">
        <v>2.2222222222222223</v>
      </c>
      <c r="O13" s="66">
        <v>6.666666666666667</v>
      </c>
      <c r="P13" s="66">
        <v>4.4444444444444446</v>
      </c>
      <c r="Q13" s="66">
        <v>0</v>
      </c>
      <c r="R13" s="66">
        <v>28.888888888888886</v>
      </c>
      <c r="S13" s="66">
        <v>4.4444444444444446</v>
      </c>
      <c r="T13" s="66">
        <v>75.555555555555557</v>
      </c>
      <c r="U13" s="66">
        <v>35.555555555555557</v>
      </c>
      <c r="V13" s="66">
        <v>4.4444444444444446</v>
      </c>
      <c r="W13" s="67">
        <v>40</v>
      </c>
      <c r="X13" s="65">
        <v>1</v>
      </c>
      <c r="Y13" s="66">
        <v>3</v>
      </c>
      <c r="Z13" s="66">
        <v>2</v>
      </c>
      <c r="AA13" s="66">
        <v>0</v>
      </c>
      <c r="AB13" s="66">
        <v>13</v>
      </c>
      <c r="AC13" s="66">
        <v>2</v>
      </c>
      <c r="AD13" s="66">
        <v>34</v>
      </c>
      <c r="AE13" s="66">
        <v>16</v>
      </c>
      <c r="AF13" s="66">
        <v>2</v>
      </c>
      <c r="AG13" s="67">
        <v>18</v>
      </c>
      <c r="AH13" s="77">
        <v>45</v>
      </c>
    </row>
    <row r="14" spans="1:34" ht="15.75" thickBot="1" x14ac:dyDescent="0.3">
      <c r="A14" s="43" t="s">
        <v>13</v>
      </c>
      <c r="B14" s="22"/>
      <c r="C14" s="63">
        <v>30</v>
      </c>
      <c r="D14" s="63">
        <v>36</v>
      </c>
      <c r="E14" s="63">
        <v>9</v>
      </c>
      <c r="F14" s="63">
        <v>22</v>
      </c>
      <c r="G14" s="63">
        <v>81</v>
      </c>
      <c r="H14" s="63">
        <v>15</v>
      </c>
      <c r="I14" s="63">
        <v>136</v>
      </c>
      <c r="J14" s="63">
        <v>81</v>
      </c>
      <c r="K14" s="63">
        <v>33</v>
      </c>
      <c r="L14" s="59">
        <v>62</v>
      </c>
      <c r="M14" s="78">
        <v>151</v>
      </c>
      <c r="N14" s="62">
        <v>19.867549668874172</v>
      </c>
      <c r="O14" s="63">
        <v>23.841059602649008</v>
      </c>
      <c r="P14" s="63">
        <v>5.9602649006622519</v>
      </c>
      <c r="Q14" s="63">
        <v>14.569536423841059</v>
      </c>
      <c r="R14" s="63">
        <v>53.642384105960261</v>
      </c>
      <c r="S14" s="63">
        <v>9.9337748344370862</v>
      </c>
      <c r="T14" s="63">
        <v>90.066225165562912</v>
      </c>
      <c r="U14" s="63">
        <v>53.642384105960261</v>
      </c>
      <c r="V14" s="63">
        <v>21.85430463576159</v>
      </c>
      <c r="W14" s="59">
        <v>41.059602649006621</v>
      </c>
      <c r="X14" s="62">
        <v>15.789473684210526</v>
      </c>
      <c r="Y14" s="63">
        <v>18.947368421052634</v>
      </c>
      <c r="Z14" s="63">
        <v>4.7368421052631584</v>
      </c>
      <c r="AA14" s="63">
        <v>11.578947368421053</v>
      </c>
      <c r="AB14" s="63">
        <v>42.631578947368418</v>
      </c>
      <c r="AC14" s="63">
        <v>7.8947368421052628</v>
      </c>
      <c r="AD14" s="63">
        <v>71.578947368421055</v>
      </c>
      <c r="AE14" s="63">
        <v>42.631578947368418</v>
      </c>
      <c r="AF14" s="63">
        <v>17.368421052631579</v>
      </c>
      <c r="AG14" s="59">
        <v>32.631578947368425</v>
      </c>
      <c r="AH14" s="78">
        <v>79.473684210526315</v>
      </c>
    </row>
    <row r="15" spans="1:34" x14ac:dyDescent="0.25">
      <c r="A15" s="4" t="s">
        <v>14</v>
      </c>
      <c r="B15" s="104"/>
      <c r="C15" s="73">
        <v>6</v>
      </c>
      <c r="D15" s="73">
        <v>8</v>
      </c>
      <c r="E15" s="73">
        <v>1</v>
      </c>
      <c r="F15" s="73">
        <v>4</v>
      </c>
      <c r="G15" s="73">
        <v>14</v>
      </c>
      <c r="H15" s="73">
        <v>1</v>
      </c>
      <c r="I15" s="73">
        <v>20</v>
      </c>
      <c r="J15" s="73">
        <v>11</v>
      </c>
      <c r="K15" s="73">
        <v>6</v>
      </c>
      <c r="L15" s="73">
        <v>11</v>
      </c>
      <c r="M15" s="71">
        <v>22</v>
      </c>
      <c r="N15" s="60">
        <v>27.27272727272727</v>
      </c>
      <c r="O15" s="61">
        <v>36.363636363636367</v>
      </c>
      <c r="P15" s="61">
        <v>4.5454545454545459</v>
      </c>
      <c r="Q15" s="61">
        <v>18.181818181818183</v>
      </c>
      <c r="R15" s="61">
        <v>63.636363636363633</v>
      </c>
      <c r="S15" s="61">
        <v>4.5454545454545459</v>
      </c>
      <c r="T15" s="61">
        <v>90.909090909090907</v>
      </c>
      <c r="U15" s="61">
        <v>50</v>
      </c>
      <c r="V15" s="61">
        <v>27.27272727272727</v>
      </c>
      <c r="W15" s="58">
        <v>50</v>
      </c>
      <c r="X15" s="60">
        <v>23.076923076923077</v>
      </c>
      <c r="Y15" s="61">
        <v>30.76923076923077</v>
      </c>
      <c r="Z15" s="61">
        <v>3.8461538461538463</v>
      </c>
      <c r="AA15" s="61">
        <v>15.384615384615385</v>
      </c>
      <c r="AB15" s="61">
        <v>53.846153846153847</v>
      </c>
      <c r="AC15" s="61">
        <v>3.8461538461538463</v>
      </c>
      <c r="AD15" s="61">
        <v>76.923076923076934</v>
      </c>
      <c r="AE15" s="61">
        <v>42.307692307692307</v>
      </c>
      <c r="AF15" s="61">
        <v>23.076923076923077</v>
      </c>
      <c r="AG15" s="58">
        <v>42.307692307692307</v>
      </c>
      <c r="AH15" s="71">
        <v>84.615384615384613</v>
      </c>
    </row>
    <row r="16" spans="1:34" x14ac:dyDescent="0.25">
      <c r="A16" s="4" t="s">
        <v>15</v>
      </c>
      <c r="B16" s="104"/>
      <c r="C16" s="73">
        <v>1</v>
      </c>
      <c r="D16" s="73">
        <v>3</v>
      </c>
      <c r="E16" s="73">
        <v>0</v>
      </c>
      <c r="F16" s="73">
        <v>1</v>
      </c>
      <c r="G16" s="73">
        <v>3</v>
      </c>
      <c r="H16" s="73">
        <v>1</v>
      </c>
      <c r="I16" s="73">
        <v>7</v>
      </c>
      <c r="J16" s="73">
        <v>2</v>
      </c>
      <c r="K16" s="73">
        <v>1</v>
      </c>
      <c r="L16" s="73">
        <v>2</v>
      </c>
      <c r="M16" s="71">
        <v>8</v>
      </c>
      <c r="N16" s="60">
        <v>12.5</v>
      </c>
      <c r="O16" s="61">
        <v>37.5</v>
      </c>
      <c r="P16" s="61">
        <v>0</v>
      </c>
      <c r="Q16" s="61">
        <v>12.5</v>
      </c>
      <c r="R16" s="61">
        <v>37.5</v>
      </c>
      <c r="S16" s="61">
        <v>12.5</v>
      </c>
      <c r="T16" s="61">
        <v>87.5</v>
      </c>
      <c r="U16" s="61">
        <v>25</v>
      </c>
      <c r="V16" s="61">
        <v>12.5</v>
      </c>
      <c r="W16" s="58">
        <v>25</v>
      </c>
      <c r="X16" s="60">
        <v>12.5</v>
      </c>
      <c r="Y16" s="61">
        <v>37.5</v>
      </c>
      <c r="Z16" s="61">
        <v>0</v>
      </c>
      <c r="AA16" s="61">
        <v>12.5</v>
      </c>
      <c r="AB16" s="61">
        <v>37.5</v>
      </c>
      <c r="AC16" s="61">
        <v>12.5</v>
      </c>
      <c r="AD16" s="61">
        <v>87.5</v>
      </c>
      <c r="AE16" s="61">
        <v>25</v>
      </c>
      <c r="AF16" s="61">
        <v>12.5</v>
      </c>
      <c r="AG16" s="58">
        <v>25</v>
      </c>
      <c r="AH16" s="71">
        <v>100</v>
      </c>
    </row>
    <row r="17" spans="1:34" x14ac:dyDescent="0.25">
      <c r="A17" s="4" t="s">
        <v>16</v>
      </c>
      <c r="B17" s="104"/>
      <c r="C17" s="73">
        <v>2</v>
      </c>
      <c r="D17" s="73">
        <v>3</v>
      </c>
      <c r="E17" s="73">
        <v>1</v>
      </c>
      <c r="F17" s="73">
        <v>2</v>
      </c>
      <c r="G17" s="73">
        <v>4</v>
      </c>
      <c r="H17" s="73">
        <v>1</v>
      </c>
      <c r="I17" s="73">
        <v>7</v>
      </c>
      <c r="J17" s="73">
        <v>6</v>
      </c>
      <c r="K17" s="73">
        <v>2</v>
      </c>
      <c r="L17" s="73">
        <v>3</v>
      </c>
      <c r="M17" s="71">
        <v>7</v>
      </c>
      <c r="N17" s="60">
        <v>28.571428571428569</v>
      </c>
      <c r="O17" s="61">
        <v>42.857142857142854</v>
      </c>
      <c r="P17" s="61">
        <v>14.285714285714285</v>
      </c>
      <c r="Q17" s="61">
        <v>28.571428571428569</v>
      </c>
      <c r="R17" s="61">
        <v>57.142857142857139</v>
      </c>
      <c r="S17" s="61">
        <v>14.285714285714285</v>
      </c>
      <c r="T17" s="61">
        <v>100</v>
      </c>
      <c r="U17" s="61">
        <v>85.714285714285708</v>
      </c>
      <c r="V17" s="61">
        <v>28.571428571428569</v>
      </c>
      <c r="W17" s="58">
        <v>42.857142857142854</v>
      </c>
      <c r="X17" s="60">
        <v>22.222222222222221</v>
      </c>
      <c r="Y17" s="61">
        <v>33.333333333333329</v>
      </c>
      <c r="Z17" s="61">
        <v>11.111111111111111</v>
      </c>
      <c r="AA17" s="61">
        <v>22.222222222222221</v>
      </c>
      <c r="AB17" s="61">
        <v>44.444444444444443</v>
      </c>
      <c r="AC17" s="61">
        <v>11.111111111111111</v>
      </c>
      <c r="AD17" s="61">
        <v>77.777777777777786</v>
      </c>
      <c r="AE17" s="61">
        <v>66.666666666666657</v>
      </c>
      <c r="AF17" s="61">
        <v>22.222222222222221</v>
      </c>
      <c r="AG17" s="58">
        <v>33.333333333333329</v>
      </c>
      <c r="AH17" s="71">
        <v>77.777777777777786</v>
      </c>
    </row>
    <row r="18" spans="1:34" x14ac:dyDescent="0.25">
      <c r="A18" s="4" t="s">
        <v>17</v>
      </c>
      <c r="B18" s="104"/>
      <c r="C18" s="73">
        <v>2</v>
      </c>
      <c r="D18" s="73">
        <v>2</v>
      </c>
      <c r="E18" s="73">
        <v>0</v>
      </c>
      <c r="F18" s="73">
        <v>0</v>
      </c>
      <c r="G18" s="73">
        <v>3</v>
      </c>
      <c r="H18" s="73">
        <v>1</v>
      </c>
      <c r="I18" s="73">
        <v>6</v>
      </c>
      <c r="J18" s="73">
        <v>5</v>
      </c>
      <c r="K18" s="73">
        <v>1</v>
      </c>
      <c r="L18" s="73">
        <v>0</v>
      </c>
      <c r="M18" s="71">
        <v>6</v>
      </c>
      <c r="N18" s="60">
        <v>33.333333333333329</v>
      </c>
      <c r="O18" s="61">
        <v>33.333333333333329</v>
      </c>
      <c r="P18" s="61">
        <v>0</v>
      </c>
      <c r="Q18" s="61">
        <v>0</v>
      </c>
      <c r="R18" s="61">
        <v>50</v>
      </c>
      <c r="S18" s="61">
        <v>16.666666666666664</v>
      </c>
      <c r="T18" s="61">
        <v>100</v>
      </c>
      <c r="U18" s="61">
        <v>83.333333333333343</v>
      </c>
      <c r="V18" s="61">
        <v>16.666666666666664</v>
      </c>
      <c r="W18" s="58">
        <v>0</v>
      </c>
      <c r="X18" s="60">
        <v>15.384615384615385</v>
      </c>
      <c r="Y18" s="61">
        <v>15.384615384615385</v>
      </c>
      <c r="Z18" s="61">
        <v>0</v>
      </c>
      <c r="AA18" s="61">
        <v>0</v>
      </c>
      <c r="AB18" s="61">
        <v>23.076923076923077</v>
      </c>
      <c r="AC18" s="61">
        <v>7.6923076923076925</v>
      </c>
      <c r="AD18" s="61">
        <v>46.153846153846153</v>
      </c>
      <c r="AE18" s="61">
        <v>38.461538461538467</v>
      </c>
      <c r="AF18" s="61">
        <v>7.6923076923076925</v>
      </c>
      <c r="AG18" s="58">
        <v>0</v>
      </c>
      <c r="AH18" s="71">
        <v>46.153846153846153</v>
      </c>
    </row>
    <row r="19" spans="1:34" x14ac:dyDescent="0.25">
      <c r="A19" s="4" t="s">
        <v>18</v>
      </c>
      <c r="B19" s="104"/>
      <c r="C19" s="73">
        <v>3</v>
      </c>
      <c r="D19" s="73">
        <v>1</v>
      </c>
      <c r="E19" s="73">
        <v>1</v>
      </c>
      <c r="F19" s="73">
        <v>2</v>
      </c>
      <c r="G19" s="73">
        <v>6</v>
      </c>
      <c r="H19" s="73">
        <v>4</v>
      </c>
      <c r="I19" s="73">
        <v>12</v>
      </c>
      <c r="J19" s="73">
        <v>6</v>
      </c>
      <c r="K19" s="73">
        <v>3</v>
      </c>
      <c r="L19" s="73">
        <v>5</v>
      </c>
      <c r="M19" s="71">
        <v>12</v>
      </c>
      <c r="N19" s="60">
        <v>25</v>
      </c>
      <c r="O19" s="61">
        <v>8.3333333333333321</v>
      </c>
      <c r="P19" s="61">
        <v>8.3333333333333321</v>
      </c>
      <c r="Q19" s="61">
        <v>16.666666666666664</v>
      </c>
      <c r="R19" s="61">
        <v>50</v>
      </c>
      <c r="S19" s="61">
        <v>33.333333333333329</v>
      </c>
      <c r="T19" s="61">
        <v>100</v>
      </c>
      <c r="U19" s="61">
        <v>50</v>
      </c>
      <c r="V19" s="61">
        <v>25</v>
      </c>
      <c r="W19" s="58">
        <v>41.666666666666671</v>
      </c>
      <c r="X19" s="60">
        <v>23.076923076923077</v>
      </c>
      <c r="Y19" s="61">
        <v>7.6923076923076925</v>
      </c>
      <c r="Z19" s="61">
        <v>7.6923076923076925</v>
      </c>
      <c r="AA19" s="61">
        <v>15.384615384615385</v>
      </c>
      <c r="AB19" s="61">
        <v>46.153846153846153</v>
      </c>
      <c r="AC19" s="61">
        <v>30.76923076923077</v>
      </c>
      <c r="AD19" s="61">
        <v>92.307692307692307</v>
      </c>
      <c r="AE19" s="61">
        <v>46.153846153846153</v>
      </c>
      <c r="AF19" s="61">
        <v>23.076923076923077</v>
      </c>
      <c r="AG19" s="58">
        <v>38.461538461538467</v>
      </c>
      <c r="AH19" s="71">
        <v>92.307692307692307</v>
      </c>
    </row>
    <row r="20" spans="1:34" x14ac:dyDescent="0.25">
      <c r="A20" s="4" t="s">
        <v>19</v>
      </c>
      <c r="B20" s="104"/>
      <c r="C20" s="73">
        <v>2</v>
      </c>
      <c r="D20" s="73">
        <v>0</v>
      </c>
      <c r="E20" s="73">
        <v>0</v>
      </c>
      <c r="F20" s="73">
        <v>0</v>
      </c>
      <c r="G20" s="73">
        <v>4</v>
      </c>
      <c r="H20" s="73">
        <v>0</v>
      </c>
      <c r="I20" s="73">
        <v>7</v>
      </c>
      <c r="J20" s="73">
        <v>6</v>
      </c>
      <c r="K20" s="73">
        <v>1</v>
      </c>
      <c r="L20" s="73">
        <v>2</v>
      </c>
      <c r="M20" s="71">
        <v>7</v>
      </c>
      <c r="N20" s="60">
        <v>28.571428571428569</v>
      </c>
      <c r="O20" s="61">
        <v>0</v>
      </c>
      <c r="P20" s="61">
        <v>0</v>
      </c>
      <c r="Q20" s="61">
        <v>0</v>
      </c>
      <c r="R20" s="61">
        <v>57.142857142857139</v>
      </c>
      <c r="S20" s="61">
        <v>0</v>
      </c>
      <c r="T20" s="61">
        <v>100</v>
      </c>
      <c r="U20" s="61">
        <v>85.714285714285708</v>
      </c>
      <c r="V20" s="61">
        <v>14.285714285714285</v>
      </c>
      <c r="W20" s="58">
        <v>28.571428571428569</v>
      </c>
      <c r="X20" s="60">
        <v>25</v>
      </c>
      <c r="Y20" s="61">
        <v>0</v>
      </c>
      <c r="Z20" s="61">
        <v>0</v>
      </c>
      <c r="AA20" s="61">
        <v>0</v>
      </c>
      <c r="AB20" s="61">
        <v>50</v>
      </c>
      <c r="AC20" s="61">
        <v>0</v>
      </c>
      <c r="AD20" s="61">
        <v>87.5</v>
      </c>
      <c r="AE20" s="61">
        <v>75</v>
      </c>
      <c r="AF20" s="61">
        <v>12.5</v>
      </c>
      <c r="AG20" s="58">
        <v>25</v>
      </c>
      <c r="AH20" s="71">
        <v>87.5</v>
      </c>
    </row>
    <row r="21" spans="1:34" x14ac:dyDescent="0.25">
      <c r="A21" s="4" t="s">
        <v>20</v>
      </c>
      <c r="B21" s="104"/>
      <c r="C21" s="73">
        <v>2</v>
      </c>
      <c r="D21" s="73">
        <v>1</v>
      </c>
      <c r="E21" s="73">
        <v>0</v>
      </c>
      <c r="F21" s="73">
        <v>0</v>
      </c>
      <c r="G21" s="73">
        <v>3</v>
      </c>
      <c r="H21" s="73">
        <v>1</v>
      </c>
      <c r="I21" s="73">
        <v>7</v>
      </c>
      <c r="J21" s="73">
        <v>3</v>
      </c>
      <c r="K21" s="73">
        <v>1</v>
      </c>
      <c r="L21" s="73">
        <v>7</v>
      </c>
      <c r="M21" s="71">
        <v>10</v>
      </c>
      <c r="N21" s="60">
        <v>20</v>
      </c>
      <c r="O21" s="61">
        <v>10</v>
      </c>
      <c r="P21" s="61">
        <v>0</v>
      </c>
      <c r="Q21" s="61">
        <v>0</v>
      </c>
      <c r="R21" s="61">
        <v>30</v>
      </c>
      <c r="S21" s="61">
        <v>10</v>
      </c>
      <c r="T21" s="61">
        <v>70</v>
      </c>
      <c r="U21" s="61">
        <v>30</v>
      </c>
      <c r="V21" s="61">
        <v>10</v>
      </c>
      <c r="W21" s="58">
        <v>70</v>
      </c>
      <c r="X21" s="60">
        <v>16.666666666666664</v>
      </c>
      <c r="Y21" s="61">
        <v>8.3333333333333321</v>
      </c>
      <c r="Z21" s="61">
        <v>0</v>
      </c>
      <c r="AA21" s="61">
        <v>0</v>
      </c>
      <c r="AB21" s="61">
        <v>25</v>
      </c>
      <c r="AC21" s="61">
        <v>8.3333333333333321</v>
      </c>
      <c r="AD21" s="61">
        <v>58.333333333333336</v>
      </c>
      <c r="AE21" s="61">
        <v>25</v>
      </c>
      <c r="AF21" s="61">
        <v>8.3333333333333321</v>
      </c>
      <c r="AG21" s="58">
        <v>58.333333333333336</v>
      </c>
      <c r="AH21" s="71">
        <v>83.333333333333343</v>
      </c>
    </row>
    <row r="22" spans="1:34" x14ac:dyDescent="0.25">
      <c r="A22" s="4" t="s">
        <v>21</v>
      </c>
      <c r="B22" s="104"/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1</v>
      </c>
      <c r="M22" s="71">
        <v>1</v>
      </c>
      <c r="N22" s="60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58">
        <v>100</v>
      </c>
      <c r="X22" s="60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58">
        <v>100</v>
      </c>
      <c r="AH22" s="71">
        <v>100</v>
      </c>
    </row>
    <row r="23" spans="1:34" x14ac:dyDescent="0.25">
      <c r="A23" s="4" t="s">
        <v>22</v>
      </c>
      <c r="B23" s="104"/>
      <c r="C23" s="73">
        <v>3</v>
      </c>
      <c r="D23" s="73">
        <v>1</v>
      </c>
      <c r="E23" s="73">
        <v>1</v>
      </c>
      <c r="F23" s="73">
        <v>2</v>
      </c>
      <c r="G23" s="73">
        <v>2</v>
      </c>
      <c r="H23" s="73">
        <v>2</v>
      </c>
      <c r="I23" s="73">
        <v>4</v>
      </c>
      <c r="J23" s="73">
        <v>3</v>
      </c>
      <c r="K23" s="73">
        <v>3</v>
      </c>
      <c r="L23" s="73">
        <v>1</v>
      </c>
      <c r="M23" s="71">
        <v>4</v>
      </c>
      <c r="N23" s="60">
        <v>75</v>
      </c>
      <c r="O23" s="61">
        <v>25</v>
      </c>
      <c r="P23" s="61">
        <v>25</v>
      </c>
      <c r="Q23" s="61">
        <v>50</v>
      </c>
      <c r="R23" s="61">
        <v>50</v>
      </c>
      <c r="S23" s="61">
        <v>50</v>
      </c>
      <c r="T23" s="61">
        <v>100</v>
      </c>
      <c r="U23" s="61">
        <v>75</v>
      </c>
      <c r="V23" s="61">
        <v>75</v>
      </c>
      <c r="W23" s="58">
        <v>25</v>
      </c>
      <c r="X23" s="60">
        <v>60</v>
      </c>
      <c r="Y23" s="61">
        <v>20</v>
      </c>
      <c r="Z23" s="61">
        <v>20</v>
      </c>
      <c r="AA23" s="61">
        <v>40</v>
      </c>
      <c r="AB23" s="61">
        <v>40</v>
      </c>
      <c r="AC23" s="61">
        <v>40</v>
      </c>
      <c r="AD23" s="61">
        <v>80</v>
      </c>
      <c r="AE23" s="61">
        <v>60</v>
      </c>
      <c r="AF23" s="61">
        <v>60</v>
      </c>
      <c r="AG23" s="58">
        <v>20</v>
      </c>
      <c r="AH23" s="71">
        <v>80</v>
      </c>
    </row>
    <row r="24" spans="1:34" x14ac:dyDescent="0.25">
      <c r="A24" s="4" t="s">
        <v>23</v>
      </c>
      <c r="B24" s="104"/>
      <c r="C24" s="73">
        <v>5</v>
      </c>
      <c r="D24" s="73">
        <v>5</v>
      </c>
      <c r="E24" s="73">
        <v>1</v>
      </c>
      <c r="F24" s="73">
        <v>2</v>
      </c>
      <c r="G24" s="73">
        <v>11</v>
      </c>
      <c r="H24" s="73">
        <v>2</v>
      </c>
      <c r="I24" s="73">
        <v>19</v>
      </c>
      <c r="J24" s="73">
        <v>10</v>
      </c>
      <c r="K24" s="73">
        <v>5</v>
      </c>
      <c r="L24" s="73">
        <v>7</v>
      </c>
      <c r="M24" s="71">
        <v>21</v>
      </c>
      <c r="N24" s="60">
        <v>23.809523809523807</v>
      </c>
      <c r="O24" s="61">
        <v>23.809523809523807</v>
      </c>
      <c r="P24" s="61">
        <v>4.7619047619047619</v>
      </c>
      <c r="Q24" s="61">
        <v>9.5238095238095237</v>
      </c>
      <c r="R24" s="61">
        <v>52.380952380952387</v>
      </c>
      <c r="S24" s="61">
        <v>9.5238095238095237</v>
      </c>
      <c r="T24" s="61">
        <v>90.476190476190482</v>
      </c>
      <c r="U24" s="61">
        <v>47.619047619047613</v>
      </c>
      <c r="V24" s="61">
        <v>23.809523809523807</v>
      </c>
      <c r="W24" s="58">
        <v>33.333333333333329</v>
      </c>
      <c r="X24" s="60">
        <v>15.151515151515152</v>
      </c>
      <c r="Y24" s="61">
        <v>15.151515151515152</v>
      </c>
      <c r="Z24" s="61">
        <v>3.0303030303030303</v>
      </c>
      <c r="AA24" s="61">
        <v>6.0606060606060606</v>
      </c>
      <c r="AB24" s="61">
        <v>33.333333333333329</v>
      </c>
      <c r="AC24" s="61">
        <v>6.0606060606060606</v>
      </c>
      <c r="AD24" s="61">
        <v>57.575757575757578</v>
      </c>
      <c r="AE24" s="61">
        <v>30.303030303030305</v>
      </c>
      <c r="AF24" s="61">
        <v>15.151515151515152</v>
      </c>
      <c r="AG24" s="58">
        <v>21.212121212121211</v>
      </c>
      <c r="AH24" s="71">
        <v>63.636363636363633</v>
      </c>
    </row>
    <row r="25" spans="1:34" x14ac:dyDescent="0.25">
      <c r="A25" s="4" t="s">
        <v>24</v>
      </c>
      <c r="B25" s="104"/>
      <c r="C25" s="73">
        <v>0</v>
      </c>
      <c r="D25" s="73">
        <v>0</v>
      </c>
      <c r="E25" s="73">
        <v>0</v>
      </c>
      <c r="F25" s="73">
        <v>0</v>
      </c>
      <c r="G25" s="73">
        <v>2</v>
      </c>
      <c r="H25" s="73">
        <v>0</v>
      </c>
      <c r="I25" s="73">
        <v>5</v>
      </c>
      <c r="J25" s="73">
        <v>3</v>
      </c>
      <c r="K25" s="73">
        <v>0</v>
      </c>
      <c r="L25" s="73">
        <v>3</v>
      </c>
      <c r="M25" s="71">
        <v>5</v>
      </c>
      <c r="N25" s="60">
        <v>0</v>
      </c>
      <c r="O25" s="61">
        <v>0</v>
      </c>
      <c r="P25" s="61">
        <v>0</v>
      </c>
      <c r="Q25" s="61">
        <v>0</v>
      </c>
      <c r="R25" s="61">
        <v>40</v>
      </c>
      <c r="S25" s="61">
        <v>0</v>
      </c>
      <c r="T25" s="61">
        <v>100</v>
      </c>
      <c r="U25" s="61">
        <v>60</v>
      </c>
      <c r="V25" s="61">
        <v>0</v>
      </c>
      <c r="W25" s="58">
        <v>60</v>
      </c>
      <c r="X25" s="60">
        <v>0</v>
      </c>
      <c r="Y25" s="61">
        <v>0</v>
      </c>
      <c r="Z25" s="61">
        <v>0</v>
      </c>
      <c r="AA25" s="61">
        <v>0</v>
      </c>
      <c r="AB25" s="61">
        <v>33.333333333333329</v>
      </c>
      <c r="AC25" s="61">
        <v>0</v>
      </c>
      <c r="AD25" s="61">
        <v>83.333333333333343</v>
      </c>
      <c r="AE25" s="61">
        <v>50</v>
      </c>
      <c r="AF25" s="61">
        <v>0</v>
      </c>
      <c r="AG25" s="58">
        <v>50</v>
      </c>
      <c r="AH25" s="71">
        <v>83.333333333333343</v>
      </c>
    </row>
    <row r="26" spans="1:34" x14ac:dyDescent="0.25">
      <c r="A26" s="4" t="s">
        <v>25</v>
      </c>
      <c r="B26" s="104"/>
      <c r="C26" s="73">
        <v>1</v>
      </c>
      <c r="D26" s="73">
        <v>4</v>
      </c>
      <c r="E26" s="73">
        <v>2</v>
      </c>
      <c r="F26" s="73">
        <v>1</v>
      </c>
      <c r="G26" s="73">
        <v>16</v>
      </c>
      <c r="H26" s="73">
        <v>0</v>
      </c>
      <c r="I26" s="73">
        <v>26</v>
      </c>
      <c r="J26" s="73">
        <v>9</v>
      </c>
      <c r="K26" s="73">
        <v>3</v>
      </c>
      <c r="L26" s="73">
        <v>12</v>
      </c>
      <c r="M26" s="71">
        <v>31</v>
      </c>
      <c r="N26" s="60">
        <v>3.225806451612903</v>
      </c>
      <c r="O26" s="61">
        <v>12.903225806451612</v>
      </c>
      <c r="P26" s="61">
        <v>6.4516129032258061</v>
      </c>
      <c r="Q26" s="61">
        <v>3.225806451612903</v>
      </c>
      <c r="R26" s="61">
        <v>51.612903225806448</v>
      </c>
      <c r="S26" s="61">
        <v>0</v>
      </c>
      <c r="T26" s="61">
        <v>83.870967741935488</v>
      </c>
      <c r="U26" s="61">
        <v>29.032258064516132</v>
      </c>
      <c r="V26" s="61">
        <v>9.67741935483871</v>
      </c>
      <c r="W26" s="58">
        <v>38.70967741935484</v>
      </c>
      <c r="X26" s="60">
        <v>2.0408163265306123</v>
      </c>
      <c r="Y26" s="61">
        <v>8.1632653061224492</v>
      </c>
      <c r="Z26" s="61">
        <v>4.0816326530612246</v>
      </c>
      <c r="AA26" s="61">
        <v>2.0408163265306123</v>
      </c>
      <c r="AB26" s="61">
        <v>32.653061224489797</v>
      </c>
      <c r="AC26" s="61">
        <v>0</v>
      </c>
      <c r="AD26" s="61">
        <v>53.061224489795919</v>
      </c>
      <c r="AE26" s="61">
        <v>18.367346938775512</v>
      </c>
      <c r="AF26" s="61">
        <v>6.1224489795918364</v>
      </c>
      <c r="AG26" s="58">
        <v>24.489795918367346</v>
      </c>
      <c r="AH26" s="71">
        <v>63.265306122448983</v>
      </c>
    </row>
    <row r="27" spans="1:34" x14ac:dyDescent="0.25">
      <c r="A27" s="4" t="s">
        <v>26</v>
      </c>
      <c r="B27" s="104"/>
      <c r="C27" s="73">
        <v>0</v>
      </c>
      <c r="D27" s="73">
        <v>1</v>
      </c>
      <c r="E27" s="73">
        <v>0</v>
      </c>
      <c r="F27" s="73">
        <v>2</v>
      </c>
      <c r="G27" s="73">
        <v>4</v>
      </c>
      <c r="H27" s="73">
        <v>0</v>
      </c>
      <c r="I27" s="73">
        <v>8</v>
      </c>
      <c r="J27" s="73">
        <v>7</v>
      </c>
      <c r="K27" s="73">
        <v>1</v>
      </c>
      <c r="L27" s="73">
        <v>5</v>
      </c>
      <c r="M27" s="71">
        <v>10</v>
      </c>
      <c r="N27" s="60">
        <v>0</v>
      </c>
      <c r="O27" s="61">
        <v>10</v>
      </c>
      <c r="P27" s="61">
        <v>0</v>
      </c>
      <c r="Q27" s="61">
        <v>20</v>
      </c>
      <c r="R27" s="61">
        <v>40</v>
      </c>
      <c r="S27" s="61">
        <v>0</v>
      </c>
      <c r="T27" s="61">
        <v>80</v>
      </c>
      <c r="U27" s="61">
        <v>70</v>
      </c>
      <c r="V27" s="61">
        <v>10</v>
      </c>
      <c r="W27" s="58">
        <v>50</v>
      </c>
      <c r="X27" s="60">
        <v>0</v>
      </c>
      <c r="Y27" s="61">
        <v>6.25</v>
      </c>
      <c r="Z27" s="61">
        <v>0</v>
      </c>
      <c r="AA27" s="61">
        <v>12.5</v>
      </c>
      <c r="AB27" s="61">
        <v>25</v>
      </c>
      <c r="AC27" s="61">
        <v>0</v>
      </c>
      <c r="AD27" s="61">
        <v>50</v>
      </c>
      <c r="AE27" s="61">
        <v>43.75</v>
      </c>
      <c r="AF27" s="61">
        <v>6.25</v>
      </c>
      <c r="AG27" s="58">
        <v>31.25</v>
      </c>
      <c r="AH27" s="71">
        <v>62.5</v>
      </c>
    </row>
    <row r="28" spans="1:34" x14ac:dyDescent="0.25">
      <c r="A28" s="4" t="s">
        <v>27</v>
      </c>
      <c r="B28" s="104"/>
      <c r="C28" s="73">
        <v>0</v>
      </c>
      <c r="D28" s="73">
        <v>1</v>
      </c>
      <c r="E28" s="73">
        <v>0</v>
      </c>
      <c r="F28" s="73">
        <v>1</v>
      </c>
      <c r="G28" s="73">
        <v>4</v>
      </c>
      <c r="H28" s="73">
        <v>1</v>
      </c>
      <c r="I28" s="73">
        <v>8</v>
      </c>
      <c r="J28" s="73">
        <v>4</v>
      </c>
      <c r="K28" s="73">
        <v>0</v>
      </c>
      <c r="L28" s="73">
        <v>2</v>
      </c>
      <c r="M28" s="71">
        <v>10</v>
      </c>
      <c r="N28" s="60">
        <v>0</v>
      </c>
      <c r="O28" s="61">
        <v>10</v>
      </c>
      <c r="P28" s="61">
        <v>0</v>
      </c>
      <c r="Q28" s="61">
        <v>10</v>
      </c>
      <c r="R28" s="61">
        <v>40</v>
      </c>
      <c r="S28" s="61">
        <v>10</v>
      </c>
      <c r="T28" s="61">
        <v>80</v>
      </c>
      <c r="U28" s="61">
        <v>40</v>
      </c>
      <c r="V28" s="61">
        <v>0</v>
      </c>
      <c r="W28" s="58">
        <v>20</v>
      </c>
      <c r="X28" s="60">
        <v>0</v>
      </c>
      <c r="Y28" s="61">
        <v>8.3333333333333321</v>
      </c>
      <c r="Z28" s="61">
        <v>0</v>
      </c>
      <c r="AA28" s="61">
        <v>8.3333333333333321</v>
      </c>
      <c r="AB28" s="61">
        <v>33.333333333333329</v>
      </c>
      <c r="AC28" s="61">
        <v>8.3333333333333321</v>
      </c>
      <c r="AD28" s="61">
        <v>66.666666666666657</v>
      </c>
      <c r="AE28" s="61">
        <v>33.333333333333329</v>
      </c>
      <c r="AF28" s="61">
        <v>0</v>
      </c>
      <c r="AG28" s="58">
        <v>16.666666666666664</v>
      </c>
      <c r="AH28" s="71">
        <v>83.333333333333343</v>
      </c>
    </row>
    <row r="29" spans="1:34" x14ac:dyDescent="0.25">
      <c r="A29" s="4" t="s">
        <v>28</v>
      </c>
      <c r="B29" s="104"/>
      <c r="C29" s="73">
        <v>0</v>
      </c>
      <c r="D29" s="73">
        <v>0</v>
      </c>
      <c r="E29" s="73">
        <v>0</v>
      </c>
      <c r="F29" s="73">
        <v>0</v>
      </c>
      <c r="G29" s="73">
        <v>2</v>
      </c>
      <c r="H29" s="73">
        <v>0</v>
      </c>
      <c r="I29" s="73">
        <v>4</v>
      </c>
      <c r="J29" s="73">
        <v>3</v>
      </c>
      <c r="K29" s="73">
        <v>0</v>
      </c>
      <c r="L29" s="73">
        <v>1</v>
      </c>
      <c r="M29" s="71">
        <v>5</v>
      </c>
      <c r="N29" s="60">
        <v>0</v>
      </c>
      <c r="O29" s="61">
        <v>0</v>
      </c>
      <c r="P29" s="61">
        <v>0</v>
      </c>
      <c r="Q29" s="61">
        <v>0</v>
      </c>
      <c r="R29" s="61">
        <v>40</v>
      </c>
      <c r="S29" s="61">
        <v>0</v>
      </c>
      <c r="T29" s="61">
        <v>80</v>
      </c>
      <c r="U29" s="61">
        <v>60</v>
      </c>
      <c r="V29" s="61">
        <v>0</v>
      </c>
      <c r="W29" s="58">
        <v>20</v>
      </c>
      <c r="X29" s="60">
        <v>0</v>
      </c>
      <c r="Y29" s="61">
        <v>0</v>
      </c>
      <c r="Z29" s="61">
        <v>0</v>
      </c>
      <c r="AA29" s="61">
        <v>0</v>
      </c>
      <c r="AB29" s="61">
        <v>20</v>
      </c>
      <c r="AC29" s="61">
        <v>0</v>
      </c>
      <c r="AD29" s="61">
        <v>40</v>
      </c>
      <c r="AE29" s="61">
        <v>30</v>
      </c>
      <c r="AF29" s="61">
        <v>0</v>
      </c>
      <c r="AG29" s="58">
        <v>10</v>
      </c>
      <c r="AH29" s="71">
        <v>50</v>
      </c>
    </row>
    <row r="30" spans="1:34" x14ac:dyDescent="0.25">
      <c r="A30" s="4" t="s">
        <v>29</v>
      </c>
      <c r="B30" s="104"/>
      <c r="C30" s="73">
        <v>1</v>
      </c>
      <c r="D30" s="73">
        <v>3</v>
      </c>
      <c r="E30" s="73">
        <v>1</v>
      </c>
      <c r="F30" s="73">
        <v>1</v>
      </c>
      <c r="G30" s="73">
        <v>4</v>
      </c>
      <c r="H30" s="73">
        <v>2</v>
      </c>
      <c r="I30" s="73">
        <v>7</v>
      </c>
      <c r="J30" s="73">
        <v>4</v>
      </c>
      <c r="K30" s="73">
        <v>1</v>
      </c>
      <c r="L30" s="73">
        <v>4</v>
      </c>
      <c r="M30" s="71">
        <v>8</v>
      </c>
      <c r="N30" s="60">
        <v>12.5</v>
      </c>
      <c r="O30" s="61">
        <v>37.5</v>
      </c>
      <c r="P30" s="61">
        <v>12.5</v>
      </c>
      <c r="Q30" s="61">
        <v>12.5</v>
      </c>
      <c r="R30" s="61">
        <v>50</v>
      </c>
      <c r="S30" s="61">
        <v>25</v>
      </c>
      <c r="T30" s="61">
        <v>87.5</v>
      </c>
      <c r="U30" s="61">
        <v>50</v>
      </c>
      <c r="V30" s="61">
        <v>12.5</v>
      </c>
      <c r="W30" s="58">
        <v>50</v>
      </c>
      <c r="X30" s="60">
        <v>6.666666666666667</v>
      </c>
      <c r="Y30" s="61">
        <v>20</v>
      </c>
      <c r="Z30" s="61">
        <v>6.666666666666667</v>
      </c>
      <c r="AA30" s="61">
        <v>6.666666666666667</v>
      </c>
      <c r="AB30" s="61">
        <v>26.666666666666668</v>
      </c>
      <c r="AC30" s="61">
        <v>13.333333333333334</v>
      </c>
      <c r="AD30" s="61">
        <v>46.666666666666664</v>
      </c>
      <c r="AE30" s="61">
        <v>26.666666666666668</v>
      </c>
      <c r="AF30" s="61">
        <v>6.666666666666667</v>
      </c>
      <c r="AG30" s="58">
        <v>26.666666666666668</v>
      </c>
      <c r="AH30" s="71">
        <v>53.333333333333336</v>
      </c>
    </row>
    <row r="31" spans="1:34" x14ac:dyDescent="0.25">
      <c r="A31" s="4" t="s">
        <v>30</v>
      </c>
      <c r="B31" s="104"/>
      <c r="C31" s="73">
        <v>1</v>
      </c>
      <c r="D31" s="73">
        <v>2</v>
      </c>
      <c r="E31" s="73">
        <v>1</v>
      </c>
      <c r="F31" s="73">
        <v>2</v>
      </c>
      <c r="G31" s="73">
        <v>3</v>
      </c>
      <c r="H31" s="73">
        <v>0</v>
      </c>
      <c r="I31" s="73">
        <v>8</v>
      </c>
      <c r="J31" s="73">
        <v>1</v>
      </c>
      <c r="K31" s="73">
        <v>1</v>
      </c>
      <c r="L31" s="73">
        <v>5</v>
      </c>
      <c r="M31" s="71">
        <v>9</v>
      </c>
      <c r="N31" s="60">
        <v>11.111111111111111</v>
      </c>
      <c r="O31" s="61">
        <v>22.222222222222221</v>
      </c>
      <c r="P31" s="61">
        <v>11.111111111111111</v>
      </c>
      <c r="Q31" s="61">
        <v>22.222222222222221</v>
      </c>
      <c r="R31" s="61">
        <v>33.333333333333329</v>
      </c>
      <c r="S31" s="61">
        <v>0</v>
      </c>
      <c r="T31" s="61">
        <v>88.888888888888886</v>
      </c>
      <c r="U31" s="61">
        <v>11.111111111111111</v>
      </c>
      <c r="V31" s="61">
        <v>11.111111111111111</v>
      </c>
      <c r="W31" s="58">
        <v>55.555555555555557</v>
      </c>
      <c r="X31" s="60">
        <v>10</v>
      </c>
      <c r="Y31" s="61">
        <v>20</v>
      </c>
      <c r="Z31" s="61">
        <v>10</v>
      </c>
      <c r="AA31" s="61">
        <v>20</v>
      </c>
      <c r="AB31" s="61">
        <v>30</v>
      </c>
      <c r="AC31" s="61">
        <v>0</v>
      </c>
      <c r="AD31" s="61">
        <v>80</v>
      </c>
      <c r="AE31" s="61">
        <v>10</v>
      </c>
      <c r="AF31" s="61">
        <v>10</v>
      </c>
      <c r="AG31" s="58">
        <v>50</v>
      </c>
      <c r="AH31" s="71">
        <v>90</v>
      </c>
    </row>
    <row r="32" spans="1:34" x14ac:dyDescent="0.25">
      <c r="A32" s="4" t="s">
        <v>31</v>
      </c>
      <c r="B32" s="104"/>
      <c r="C32" s="73">
        <v>1</v>
      </c>
      <c r="D32" s="73">
        <v>1</v>
      </c>
      <c r="E32" s="73">
        <v>0</v>
      </c>
      <c r="F32" s="73">
        <v>2</v>
      </c>
      <c r="G32" s="73">
        <v>2</v>
      </c>
      <c r="H32" s="73">
        <v>0</v>
      </c>
      <c r="I32" s="73">
        <v>4</v>
      </c>
      <c r="J32" s="73">
        <v>4</v>
      </c>
      <c r="K32" s="73">
        <v>1</v>
      </c>
      <c r="L32" s="73">
        <v>1</v>
      </c>
      <c r="M32" s="71">
        <v>5</v>
      </c>
      <c r="N32" s="60">
        <v>20</v>
      </c>
      <c r="O32" s="61">
        <v>20</v>
      </c>
      <c r="P32" s="61">
        <v>0</v>
      </c>
      <c r="Q32" s="61">
        <v>40</v>
      </c>
      <c r="R32" s="61">
        <v>40</v>
      </c>
      <c r="S32" s="61">
        <v>0</v>
      </c>
      <c r="T32" s="61">
        <v>80</v>
      </c>
      <c r="U32" s="61">
        <v>80</v>
      </c>
      <c r="V32" s="61">
        <v>20</v>
      </c>
      <c r="W32" s="58">
        <v>20</v>
      </c>
      <c r="X32" s="60">
        <v>14.285714285714285</v>
      </c>
      <c r="Y32" s="61">
        <v>14.285714285714285</v>
      </c>
      <c r="Z32" s="61">
        <v>0</v>
      </c>
      <c r="AA32" s="61">
        <v>28.571428571428569</v>
      </c>
      <c r="AB32" s="61">
        <v>28.571428571428569</v>
      </c>
      <c r="AC32" s="61">
        <v>0</v>
      </c>
      <c r="AD32" s="61">
        <v>57.142857142857139</v>
      </c>
      <c r="AE32" s="61">
        <v>57.142857142857139</v>
      </c>
      <c r="AF32" s="61">
        <v>14.285714285714285</v>
      </c>
      <c r="AG32" s="58">
        <v>14.285714285714285</v>
      </c>
      <c r="AH32" s="71">
        <v>71.428571428571431</v>
      </c>
    </row>
    <row r="33" spans="1:34" x14ac:dyDescent="0.25">
      <c r="A33" s="4" t="s">
        <v>32</v>
      </c>
      <c r="B33" s="104"/>
      <c r="C33" s="73">
        <v>1</v>
      </c>
      <c r="D33" s="73">
        <v>1</v>
      </c>
      <c r="E33" s="73">
        <v>0</v>
      </c>
      <c r="F33" s="73">
        <v>0</v>
      </c>
      <c r="G33" s="73">
        <v>0</v>
      </c>
      <c r="H33" s="73">
        <v>0</v>
      </c>
      <c r="I33" s="73">
        <v>3</v>
      </c>
      <c r="J33" s="73">
        <v>3</v>
      </c>
      <c r="K33" s="73">
        <v>2</v>
      </c>
      <c r="L33" s="73">
        <v>1</v>
      </c>
      <c r="M33" s="71">
        <v>4</v>
      </c>
      <c r="N33" s="60">
        <v>25</v>
      </c>
      <c r="O33" s="61">
        <v>25</v>
      </c>
      <c r="P33" s="61">
        <v>0</v>
      </c>
      <c r="Q33" s="61">
        <v>0</v>
      </c>
      <c r="R33" s="61">
        <v>0</v>
      </c>
      <c r="S33" s="61">
        <v>0</v>
      </c>
      <c r="T33" s="61">
        <v>75</v>
      </c>
      <c r="U33" s="61">
        <v>75</v>
      </c>
      <c r="V33" s="61">
        <v>50</v>
      </c>
      <c r="W33" s="58">
        <v>25</v>
      </c>
      <c r="X33" s="60">
        <v>12.5</v>
      </c>
      <c r="Y33" s="61">
        <v>12.5</v>
      </c>
      <c r="Z33" s="61">
        <v>0</v>
      </c>
      <c r="AA33" s="61">
        <v>0</v>
      </c>
      <c r="AB33" s="61">
        <v>0</v>
      </c>
      <c r="AC33" s="61">
        <v>0</v>
      </c>
      <c r="AD33" s="61">
        <v>37.5</v>
      </c>
      <c r="AE33" s="61">
        <v>37.5</v>
      </c>
      <c r="AF33" s="61">
        <v>25</v>
      </c>
      <c r="AG33" s="58">
        <v>12.5</v>
      </c>
      <c r="AH33" s="71">
        <v>50</v>
      </c>
    </row>
    <row r="34" spans="1:34" x14ac:dyDescent="0.25">
      <c r="A34" s="4" t="s">
        <v>33</v>
      </c>
      <c r="B34" s="104"/>
      <c r="C34" s="73">
        <v>0</v>
      </c>
      <c r="D34" s="73">
        <v>1</v>
      </c>
      <c r="E34" s="73">
        <v>2</v>
      </c>
      <c r="F34" s="73">
        <v>0</v>
      </c>
      <c r="G34" s="73">
        <v>3</v>
      </c>
      <c r="H34" s="73">
        <v>0</v>
      </c>
      <c r="I34" s="73">
        <v>3</v>
      </c>
      <c r="J34" s="73">
        <v>2</v>
      </c>
      <c r="K34" s="73">
        <v>2</v>
      </c>
      <c r="L34" s="73">
        <v>4</v>
      </c>
      <c r="M34" s="71">
        <v>5</v>
      </c>
      <c r="N34" s="60">
        <v>0</v>
      </c>
      <c r="O34" s="61">
        <v>20</v>
      </c>
      <c r="P34" s="61">
        <v>40</v>
      </c>
      <c r="Q34" s="61">
        <v>0</v>
      </c>
      <c r="R34" s="61">
        <v>60</v>
      </c>
      <c r="S34" s="61">
        <v>0</v>
      </c>
      <c r="T34" s="61">
        <v>60</v>
      </c>
      <c r="U34" s="61">
        <v>40</v>
      </c>
      <c r="V34" s="61">
        <v>40</v>
      </c>
      <c r="W34" s="58">
        <v>80</v>
      </c>
      <c r="X34" s="60">
        <v>0</v>
      </c>
      <c r="Y34" s="61">
        <v>6.666666666666667</v>
      </c>
      <c r="Z34" s="61">
        <v>13.333333333333334</v>
      </c>
      <c r="AA34" s="61">
        <v>0</v>
      </c>
      <c r="AB34" s="61">
        <v>20</v>
      </c>
      <c r="AC34" s="61">
        <v>0</v>
      </c>
      <c r="AD34" s="61">
        <v>20</v>
      </c>
      <c r="AE34" s="61">
        <v>13.333333333333334</v>
      </c>
      <c r="AF34" s="61">
        <v>13.333333333333334</v>
      </c>
      <c r="AG34" s="58">
        <v>26.666666666666668</v>
      </c>
      <c r="AH34" s="71">
        <v>33.333333333333329</v>
      </c>
    </row>
    <row r="35" spans="1:34" ht="15.75" thickBot="1" x14ac:dyDescent="0.3">
      <c r="A35" s="41" t="s">
        <v>34</v>
      </c>
      <c r="B35" s="105"/>
      <c r="C35" s="63">
        <v>0</v>
      </c>
      <c r="D35" s="63">
        <v>1</v>
      </c>
      <c r="E35" s="63">
        <v>0</v>
      </c>
      <c r="F35" s="63">
        <v>0</v>
      </c>
      <c r="G35" s="63">
        <v>4</v>
      </c>
      <c r="H35" s="63">
        <v>1</v>
      </c>
      <c r="I35" s="63">
        <v>5</v>
      </c>
      <c r="J35" s="63">
        <v>5</v>
      </c>
      <c r="K35" s="63">
        <v>1</v>
      </c>
      <c r="L35" s="59">
        <v>3</v>
      </c>
      <c r="M35" s="78">
        <v>6</v>
      </c>
      <c r="N35" s="62">
        <v>0</v>
      </c>
      <c r="O35" s="63">
        <v>16.666666666666664</v>
      </c>
      <c r="P35" s="63">
        <v>0</v>
      </c>
      <c r="Q35" s="63">
        <v>0</v>
      </c>
      <c r="R35" s="63">
        <v>66.666666666666657</v>
      </c>
      <c r="S35" s="63">
        <v>16.666666666666664</v>
      </c>
      <c r="T35" s="63">
        <v>83.333333333333343</v>
      </c>
      <c r="U35" s="63">
        <v>83.333333333333343</v>
      </c>
      <c r="V35" s="63">
        <v>16.666666666666664</v>
      </c>
      <c r="W35" s="59">
        <v>50</v>
      </c>
      <c r="X35" s="62">
        <v>0</v>
      </c>
      <c r="Y35" s="63">
        <v>7.1428571428571423</v>
      </c>
      <c r="Z35" s="63">
        <v>0</v>
      </c>
      <c r="AA35" s="63">
        <v>0</v>
      </c>
      <c r="AB35" s="63">
        <v>28.571428571428569</v>
      </c>
      <c r="AC35" s="63">
        <v>7.1428571428571423</v>
      </c>
      <c r="AD35" s="63">
        <v>35.714285714285715</v>
      </c>
      <c r="AE35" s="63">
        <v>35.714285714285715</v>
      </c>
      <c r="AF35" s="63">
        <v>7.1428571428571423</v>
      </c>
      <c r="AG35" s="59">
        <v>21.428571428571427</v>
      </c>
      <c r="AH35" s="78">
        <v>42.857142857142854</v>
      </c>
    </row>
    <row r="36" spans="1:34" x14ac:dyDescent="0.25">
      <c r="A36" s="37" t="s">
        <v>35</v>
      </c>
      <c r="B36" s="37"/>
      <c r="C36" s="76">
        <v>31</v>
      </c>
      <c r="D36" s="76">
        <v>39</v>
      </c>
      <c r="E36" s="76">
        <v>11</v>
      </c>
      <c r="F36" s="76">
        <v>22</v>
      </c>
      <c r="G36" s="76">
        <v>94</v>
      </c>
      <c r="H36" s="76">
        <v>17</v>
      </c>
      <c r="I36" s="76">
        <v>170</v>
      </c>
      <c r="J36" s="76">
        <v>97</v>
      </c>
      <c r="K36" s="76">
        <v>35</v>
      </c>
      <c r="L36" s="75">
        <v>80</v>
      </c>
      <c r="M36" s="82">
        <v>196</v>
      </c>
      <c r="N36" s="76">
        <v>15.816326530612246</v>
      </c>
      <c r="O36" s="76">
        <v>19.897959183673468</v>
      </c>
      <c r="P36" s="76">
        <v>5.6122448979591839</v>
      </c>
      <c r="Q36" s="76">
        <v>11.224489795918368</v>
      </c>
      <c r="R36" s="76">
        <v>47.959183673469383</v>
      </c>
      <c r="S36" s="76">
        <v>8.6734693877551017</v>
      </c>
      <c r="T36" s="76">
        <v>86.734693877551024</v>
      </c>
      <c r="U36" s="76">
        <v>49.489795918367349</v>
      </c>
      <c r="V36" s="76">
        <v>17.857142857142858</v>
      </c>
      <c r="W36" s="82">
        <v>40.816326530612244</v>
      </c>
      <c r="X36" s="76">
        <v>10.689655172413794</v>
      </c>
      <c r="Y36" s="76">
        <v>13.448275862068964</v>
      </c>
      <c r="Z36" s="76">
        <v>3.7931034482758621</v>
      </c>
      <c r="AA36" s="76">
        <v>7.5862068965517242</v>
      </c>
      <c r="AB36" s="76">
        <v>32.41379310344827</v>
      </c>
      <c r="AC36" s="76">
        <v>5.8620689655172411</v>
      </c>
      <c r="AD36" s="76">
        <v>58.620689655172406</v>
      </c>
      <c r="AE36" s="76">
        <v>33.448275862068968</v>
      </c>
      <c r="AF36" s="76">
        <v>12.068965517241379</v>
      </c>
      <c r="AG36" s="82">
        <v>27.586206896551722</v>
      </c>
      <c r="AH36" s="81">
        <v>67.58620689655173</v>
      </c>
    </row>
    <row r="37" spans="1:34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34" x14ac:dyDescent="0.25">
      <c r="M38" s="5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F959-8A8C-49A9-AD52-ED492FD04603}">
  <dimension ref="A1:V37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22" x14ac:dyDescent="0.25">
      <c r="A1" s="126" t="s">
        <v>264</v>
      </c>
      <c r="B1" s="9"/>
      <c r="C1" s="10"/>
      <c r="D1" s="10"/>
      <c r="E1" s="10"/>
      <c r="F1" s="10"/>
      <c r="G1" s="10"/>
      <c r="H1" s="10"/>
    </row>
    <row r="2" spans="1:22" x14ac:dyDescent="0.25">
      <c r="A2" s="12"/>
      <c r="B2" s="9"/>
      <c r="C2" s="64"/>
      <c r="D2" s="64"/>
      <c r="E2" s="64"/>
      <c r="F2" s="64"/>
      <c r="G2" s="64"/>
      <c r="H2" s="64"/>
      <c r="P2" s="2"/>
      <c r="Q2" s="2"/>
      <c r="R2" s="2"/>
      <c r="S2" s="2"/>
      <c r="T2" s="2"/>
      <c r="U2" s="2"/>
    </row>
    <row r="3" spans="1:22" ht="57.75" thickBot="1" x14ac:dyDescent="0.3">
      <c r="A3" s="40" t="s">
        <v>1</v>
      </c>
      <c r="B3" s="103"/>
      <c r="C3" s="68" t="s">
        <v>534</v>
      </c>
      <c r="D3" s="68" t="s">
        <v>533</v>
      </c>
      <c r="E3" s="68" t="s">
        <v>532</v>
      </c>
      <c r="F3" s="68" t="s">
        <v>531</v>
      </c>
      <c r="G3" s="68" t="s">
        <v>530</v>
      </c>
      <c r="H3" s="69" t="s">
        <v>529</v>
      </c>
      <c r="I3" s="44" t="s">
        <v>6</v>
      </c>
      <c r="J3" s="70" t="s">
        <v>528</v>
      </c>
      <c r="K3" s="68" t="s">
        <v>527</v>
      </c>
      <c r="L3" s="68" t="s">
        <v>526</v>
      </c>
      <c r="M3" s="68" t="s">
        <v>525</v>
      </c>
      <c r="N3" s="68" t="s">
        <v>524</v>
      </c>
      <c r="O3" s="69" t="s">
        <v>523</v>
      </c>
      <c r="P3" s="68" t="s">
        <v>522</v>
      </c>
      <c r="Q3" s="68" t="s">
        <v>521</v>
      </c>
      <c r="R3" s="68" t="s">
        <v>520</v>
      </c>
      <c r="S3" s="68" t="s">
        <v>519</v>
      </c>
      <c r="T3" s="68" t="s">
        <v>518</v>
      </c>
      <c r="U3" s="69" t="s">
        <v>517</v>
      </c>
      <c r="V3" s="21" t="s">
        <v>11</v>
      </c>
    </row>
    <row r="4" spans="1:22" x14ac:dyDescent="0.25">
      <c r="A4" s="16" t="s">
        <v>246</v>
      </c>
      <c r="B4" s="7"/>
      <c r="C4" s="73">
        <v>3</v>
      </c>
      <c r="D4" s="73">
        <v>2</v>
      </c>
      <c r="E4" s="73">
        <v>1</v>
      </c>
      <c r="F4" s="73">
        <v>3</v>
      </c>
      <c r="G4" s="73">
        <v>1</v>
      </c>
      <c r="H4" s="73">
        <v>1</v>
      </c>
      <c r="I4" s="77">
        <v>3</v>
      </c>
      <c r="J4" s="65">
        <v>100</v>
      </c>
      <c r="K4" s="66">
        <v>66.666666666666657</v>
      </c>
      <c r="L4" s="66">
        <v>33.333333333333329</v>
      </c>
      <c r="M4" s="66">
        <v>100</v>
      </c>
      <c r="N4" s="66">
        <v>33.333333333333329</v>
      </c>
      <c r="O4" s="67">
        <v>33.333333333333329</v>
      </c>
      <c r="P4" s="65">
        <v>100</v>
      </c>
      <c r="Q4" s="66">
        <v>66.666666666666657</v>
      </c>
      <c r="R4" s="66">
        <v>33.333333333333329</v>
      </c>
      <c r="S4" s="66">
        <v>100</v>
      </c>
      <c r="T4" s="66">
        <v>33.333333333333329</v>
      </c>
      <c r="U4" s="67">
        <v>33.333333333333329</v>
      </c>
      <c r="V4" s="77">
        <v>100</v>
      </c>
    </row>
    <row r="5" spans="1:22" x14ac:dyDescent="0.25">
      <c r="A5" s="16" t="s">
        <v>247</v>
      </c>
      <c r="B5" s="7"/>
      <c r="C5" s="73">
        <v>28</v>
      </c>
      <c r="D5" s="73">
        <v>19</v>
      </c>
      <c r="E5" s="73">
        <v>12</v>
      </c>
      <c r="F5" s="73">
        <v>29</v>
      </c>
      <c r="G5" s="73">
        <v>3</v>
      </c>
      <c r="H5" s="73">
        <v>16</v>
      </c>
      <c r="I5" s="71">
        <v>32</v>
      </c>
      <c r="J5" s="60">
        <v>87.5</v>
      </c>
      <c r="K5" s="61">
        <v>59.375</v>
      </c>
      <c r="L5" s="61">
        <v>37.5</v>
      </c>
      <c r="M5" s="61">
        <v>90.625</v>
      </c>
      <c r="N5" s="61">
        <v>9.375</v>
      </c>
      <c r="O5" s="58">
        <v>50</v>
      </c>
      <c r="P5" s="60">
        <v>65.116279069767444</v>
      </c>
      <c r="Q5" s="61">
        <v>44.186046511627907</v>
      </c>
      <c r="R5" s="61">
        <v>27.906976744186046</v>
      </c>
      <c r="S5" s="61">
        <v>67.441860465116278</v>
      </c>
      <c r="T5" s="61">
        <v>6.9767441860465116</v>
      </c>
      <c r="U5" s="58">
        <v>37.209302325581397</v>
      </c>
      <c r="V5" s="71">
        <v>74.418604651162795</v>
      </c>
    </row>
    <row r="6" spans="1:22" x14ac:dyDescent="0.25">
      <c r="A6" s="16" t="s">
        <v>248</v>
      </c>
      <c r="B6" s="7"/>
      <c r="C6" s="73">
        <v>19</v>
      </c>
      <c r="D6" s="73">
        <v>14</v>
      </c>
      <c r="E6" s="73">
        <v>11</v>
      </c>
      <c r="F6" s="73">
        <v>15</v>
      </c>
      <c r="G6" s="73">
        <v>4</v>
      </c>
      <c r="H6" s="73">
        <v>10</v>
      </c>
      <c r="I6" s="71">
        <v>19</v>
      </c>
      <c r="J6" s="60">
        <v>100</v>
      </c>
      <c r="K6" s="61">
        <v>73.68421052631578</v>
      </c>
      <c r="L6" s="61">
        <v>57.894736842105267</v>
      </c>
      <c r="M6" s="61">
        <v>78.94736842105263</v>
      </c>
      <c r="N6" s="61">
        <v>21.052631578947366</v>
      </c>
      <c r="O6" s="58">
        <v>52.631578947368418</v>
      </c>
      <c r="P6" s="60">
        <v>90.476190476190482</v>
      </c>
      <c r="Q6" s="61">
        <v>66.666666666666657</v>
      </c>
      <c r="R6" s="61">
        <v>52.380952380952387</v>
      </c>
      <c r="S6" s="61">
        <v>71.428571428571431</v>
      </c>
      <c r="T6" s="61">
        <v>19.047619047619047</v>
      </c>
      <c r="U6" s="58">
        <v>47.619047619047613</v>
      </c>
      <c r="V6" s="71">
        <v>90.476190476190482</v>
      </c>
    </row>
    <row r="7" spans="1:22" x14ac:dyDescent="0.25">
      <c r="A7" s="16" t="s">
        <v>249</v>
      </c>
      <c r="B7" s="7"/>
      <c r="C7" s="73">
        <v>26</v>
      </c>
      <c r="D7" s="73">
        <v>17</v>
      </c>
      <c r="E7" s="73">
        <v>10</v>
      </c>
      <c r="F7" s="73">
        <v>17</v>
      </c>
      <c r="G7" s="73">
        <v>2</v>
      </c>
      <c r="H7" s="73">
        <v>7</v>
      </c>
      <c r="I7" s="71">
        <v>33</v>
      </c>
      <c r="J7" s="60">
        <v>78.787878787878782</v>
      </c>
      <c r="K7" s="61">
        <v>51.515151515151516</v>
      </c>
      <c r="L7" s="61">
        <v>30.303030303030305</v>
      </c>
      <c r="M7" s="61">
        <v>51.515151515151516</v>
      </c>
      <c r="N7" s="61">
        <v>6.0606060606060606</v>
      </c>
      <c r="O7" s="58">
        <v>21.212121212121211</v>
      </c>
      <c r="P7" s="60">
        <v>50</v>
      </c>
      <c r="Q7" s="61">
        <v>32.692307692307693</v>
      </c>
      <c r="R7" s="61">
        <v>19.230769230769234</v>
      </c>
      <c r="S7" s="61">
        <v>32.692307692307693</v>
      </c>
      <c r="T7" s="61">
        <v>3.8461538461538463</v>
      </c>
      <c r="U7" s="58">
        <v>13.461538461538462</v>
      </c>
      <c r="V7" s="71">
        <v>63.46153846153846</v>
      </c>
    </row>
    <row r="8" spans="1:22" x14ac:dyDescent="0.25">
      <c r="A8" s="16" t="s">
        <v>250</v>
      </c>
      <c r="B8" s="7"/>
      <c r="C8" s="73">
        <v>18</v>
      </c>
      <c r="D8" s="73">
        <v>7</v>
      </c>
      <c r="E8" s="73">
        <v>3</v>
      </c>
      <c r="F8" s="73">
        <v>16</v>
      </c>
      <c r="G8" s="73">
        <v>2</v>
      </c>
      <c r="H8" s="73">
        <v>8</v>
      </c>
      <c r="I8" s="71">
        <v>24</v>
      </c>
      <c r="J8" s="60">
        <v>75</v>
      </c>
      <c r="K8" s="61">
        <v>29.166666666666668</v>
      </c>
      <c r="L8" s="61">
        <v>12.5</v>
      </c>
      <c r="M8" s="61">
        <v>66.666666666666657</v>
      </c>
      <c r="N8" s="61">
        <v>8.3333333333333321</v>
      </c>
      <c r="O8" s="58">
        <v>33.333333333333329</v>
      </c>
      <c r="P8" s="60">
        <v>51.428571428571423</v>
      </c>
      <c r="Q8" s="61">
        <v>20</v>
      </c>
      <c r="R8" s="61">
        <v>8.5714285714285712</v>
      </c>
      <c r="S8" s="61">
        <v>45.714285714285715</v>
      </c>
      <c r="T8" s="61">
        <v>5.7142857142857144</v>
      </c>
      <c r="U8" s="58">
        <v>22.857142857142858</v>
      </c>
      <c r="V8" s="71">
        <v>68.571428571428569</v>
      </c>
    </row>
    <row r="9" spans="1:22" x14ac:dyDescent="0.25">
      <c r="A9" s="16" t="s">
        <v>251</v>
      </c>
      <c r="B9" s="7"/>
      <c r="C9" s="73">
        <v>25</v>
      </c>
      <c r="D9" s="73">
        <v>18</v>
      </c>
      <c r="E9" s="73">
        <v>9</v>
      </c>
      <c r="F9" s="73">
        <v>23</v>
      </c>
      <c r="G9" s="73">
        <v>6</v>
      </c>
      <c r="H9" s="73">
        <v>11</v>
      </c>
      <c r="I9" s="71">
        <v>26</v>
      </c>
      <c r="J9" s="60">
        <v>96.15384615384616</v>
      </c>
      <c r="K9" s="61">
        <v>69.230769230769226</v>
      </c>
      <c r="L9" s="61">
        <v>34.615384615384613</v>
      </c>
      <c r="M9" s="61">
        <v>88.461538461538453</v>
      </c>
      <c r="N9" s="61">
        <v>23.076923076923077</v>
      </c>
      <c r="O9" s="58">
        <v>42.307692307692307</v>
      </c>
      <c r="P9" s="60">
        <v>86.206896551724128</v>
      </c>
      <c r="Q9" s="61">
        <v>62.068965517241381</v>
      </c>
      <c r="R9" s="61">
        <v>31.03448275862069</v>
      </c>
      <c r="S9" s="61">
        <v>79.310344827586206</v>
      </c>
      <c r="T9" s="61">
        <v>20.689655172413794</v>
      </c>
      <c r="U9" s="58">
        <v>37.931034482758619</v>
      </c>
      <c r="V9" s="71">
        <v>89.65517241379311</v>
      </c>
    </row>
    <row r="10" spans="1:22" x14ac:dyDescent="0.25">
      <c r="A10" s="16" t="s">
        <v>252</v>
      </c>
      <c r="B10" s="7"/>
      <c r="C10" s="73">
        <v>25</v>
      </c>
      <c r="D10" s="73">
        <v>10</v>
      </c>
      <c r="E10" s="73">
        <v>4</v>
      </c>
      <c r="F10" s="73">
        <v>15</v>
      </c>
      <c r="G10" s="73">
        <v>5</v>
      </c>
      <c r="H10" s="73">
        <v>8</v>
      </c>
      <c r="I10" s="71">
        <v>30</v>
      </c>
      <c r="J10" s="60">
        <v>83.333333333333343</v>
      </c>
      <c r="K10" s="61">
        <v>33.333333333333329</v>
      </c>
      <c r="L10" s="61">
        <v>13.333333333333334</v>
      </c>
      <c r="M10" s="61">
        <v>50</v>
      </c>
      <c r="N10" s="61">
        <v>16.666666666666664</v>
      </c>
      <c r="O10" s="58">
        <v>26.666666666666668</v>
      </c>
      <c r="P10" s="60">
        <v>48.07692307692308</v>
      </c>
      <c r="Q10" s="61">
        <v>19.230769230769234</v>
      </c>
      <c r="R10" s="61">
        <v>7.6923076923076925</v>
      </c>
      <c r="S10" s="61">
        <v>28.846153846153843</v>
      </c>
      <c r="T10" s="61">
        <v>9.6153846153846168</v>
      </c>
      <c r="U10" s="58">
        <v>15.384615384615385</v>
      </c>
      <c r="V10" s="71">
        <v>57.692307692307686</v>
      </c>
    </row>
    <row r="11" spans="1:22" x14ac:dyDescent="0.25">
      <c r="A11" s="16" t="s">
        <v>253</v>
      </c>
      <c r="B11" s="7"/>
      <c r="C11" s="73">
        <v>16</v>
      </c>
      <c r="D11" s="73">
        <v>10</v>
      </c>
      <c r="E11" s="73">
        <v>6</v>
      </c>
      <c r="F11" s="73">
        <v>11</v>
      </c>
      <c r="G11" s="73">
        <v>2</v>
      </c>
      <c r="H11" s="73">
        <v>11</v>
      </c>
      <c r="I11" s="71">
        <v>21</v>
      </c>
      <c r="J11" s="60">
        <v>76.19047619047619</v>
      </c>
      <c r="K11" s="61">
        <v>47.619047619047613</v>
      </c>
      <c r="L11" s="61">
        <v>28.571428571428569</v>
      </c>
      <c r="M11" s="61">
        <v>52.380952380952387</v>
      </c>
      <c r="N11" s="61">
        <v>9.5238095238095237</v>
      </c>
      <c r="O11" s="58">
        <v>52.380952380952387</v>
      </c>
      <c r="P11" s="60">
        <v>40</v>
      </c>
      <c r="Q11" s="61">
        <v>25</v>
      </c>
      <c r="R11" s="61">
        <v>15</v>
      </c>
      <c r="S11" s="61">
        <v>27.500000000000004</v>
      </c>
      <c r="T11" s="61">
        <v>5</v>
      </c>
      <c r="U11" s="58">
        <v>27.500000000000004</v>
      </c>
      <c r="V11" s="71">
        <v>52.5</v>
      </c>
    </row>
    <row r="12" spans="1:22" ht="15.75" thickBot="1" x14ac:dyDescent="0.3">
      <c r="A12" s="16" t="s">
        <v>254</v>
      </c>
      <c r="B12" s="7"/>
      <c r="C12" s="63">
        <v>6</v>
      </c>
      <c r="D12" s="63">
        <v>1</v>
      </c>
      <c r="E12" s="63">
        <v>0</v>
      </c>
      <c r="F12" s="63">
        <v>4</v>
      </c>
      <c r="G12" s="63">
        <v>0</v>
      </c>
      <c r="H12" s="59">
        <v>2</v>
      </c>
      <c r="I12" s="71">
        <v>6</v>
      </c>
      <c r="J12" s="60">
        <v>100</v>
      </c>
      <c r="K12" s="61">
        <v>16.666666666666664</v>
      </c>
      <c r="L12" s="61">
        <v>0</v>
      </c>
      <c r="M12" s="61">
        <v>66.666666666666657</v>
      </c>
      <c r="N12" s="61">
        <v>0</v>
      </c>
      <c r="O12" s="58">
        <v>33.333333333333329</v>
      </c>
      <c r="P12" s="60">
        <v>40</v>
      </c>
      <c r="Q12" s="61">
        <v>6.666666666666667</v>
      </c>
      <c r="R12" s="61">
        <v>0</v>
      </c>
      <c r="S12" s="61">
        <v>26.666666666666668</v>
      </c>
      <c r="T12" s="61">
        <v>0</v>
      </c>
      <c r="U12" s="58">
        <v>13.333333333333334</v>
      </c>
      <c r="V12" s="71">
        <v>40</v>
      </c>
    </row>
    <row r="13" spans="1:22" x14ac:dyDescent="0.25">
      <c r="A13" s="42" t="s">
        <v>12</v>
      </c>
      <c r="B13" s="48"/>
      <c r="C13" s="73">
        <v>29</v>
      </c>
      <c r="D13" s="73">
        <v>10</v>
      </c>
      <c r="E13" s="73">
        <v>6</v>
      </c>
      <c r="F13" s="73">
        <v>21</v>
      </c>
      <c r="G13" s="73">
        <v>4</v>
      </c>
      <c r="H13" s="73">
        <v>15</v>
      </c>
      <c r="I13" s="77">
        <v>41</v>
      </c>
      <c r="J13" s="65">
        <v>70.731707317073173</v>
      </c>
      <c r="K13" s="66">
        <v>24.390243902439025</v>
      </c>
      <c r="L13" s="66">
        <v>14.634146341463413</v>
      </c>
      <c r="M13" s="66">
        <v>51.219512195121951</v>
      </c>
      <c r="N13" s="66">
        <v>9.7560975609756095</v>
      </c>
      <c r="O13" s="67">
        <v>36.585365853658537</v>
      </c>
      <c r="P13" s="65">
        <v>28.999999999999996</v>
      </c>
      <c r="Q13" s="66">
        <v>10</v>
      </c>
      <c r="R13" s="66">
        <v>6</v>
      </c>
      <c r="S13" s="66">
        <v>21</v>
      </c>
      <c r="T13" s="66">
        <v>4</v>
      </c>
      <c r="U13" s="67">
        <v>15</v>
      </c>
      <c r="V13" s="77">
        <v>41</v>
      </c>
    </row>
    <row r="14" spans="1:22" ht="15.75" thickBot="1" x14ac:dyDescent="0.3">
      <c r="A14" s="43" t="s">
        <v>13</v>
      </c>
      <c r="B14" s="22"/>
      <c r="C14" s="63">
        <v>137</v>
      </c>
      <c r="D14" s="63">
        <v>88</v>
      </c>
      <c r="E14" s="63">
        <v>50</v>
      </c>
      <c r="F14" s="63">
        <v>112</v>
      </c>
      <c r="G14" s="63">
        <v>21</v>
      </c>
      <c r="H14" s="59">
        <v>59</v>
      </c>
      <c r="I14" s="78">
        <v>153</v>
      </c>
      <c r="J14" s="62">
        <v>89.542483660130728</v>
      </c>
      <c r="K14" s="63">
        <v>57.51633986928104</v>
      </c>
      <c r="L14" s="63">
        <v>32.679738562091501</v>
      </c>
      <c r="M14" s="63">
        <v>73.202614379084963</v>
      </c>
      <c r="N14" s="63">
        <v>13.725490196078432</v>
      </c>
      <c r="O14" s="59">
        <v>38.562091503267979</v>
      </c>
      <c r="P14" s="62">
        <v>72.10526315789474</v>
      </c>
      <c r="Q14" s="63">
        <v>46.315789473684212</v>
      </c>
      <c r="R14" s="63">
        <v>26.315789473684209</v>
      </c>
      <c r="S14" s="63">
        <v>58.947368421052623</v>
      </c>
      <c r="T14" s="63">
        <v>11.052631578947368</v>
      </c>
      <c r="U14" s="59">
        <v>31.05263157894737</v>
      </c>
      <c r="V14" s="78">
        <v>80.526315789473685</v>
      </c>
    </row>
    <row r="15" spans="1:22" x14ac:dyDescent="0.25">
      <c r="A15" s="4" t="s">
        <v>14</v>
      </c>
      <c r="B15" s="104"/>
      <c r="C15" s="73">
        <v>20</v>
      </c>
      <c r="D15" s="73">
        <v>13</v>
      </c>
      <c r="E15" s="73">
        <v>11</v>
      </c>
      <c r="F15" s="73">
        <v>20</v>
      </c>
      <c r="G15" s="73">
        <v>1</v>
      </c>
      <c r="H15" s="73">
        <v>11</v>
      </c>
      <c r="I15" s="71">
        <v>23</v>
      </c>
      <c r="J15" s="60">
        <v>86.956521739130437</v>
      </c>
      <c r="K15" s="61">
        <v>56.521739130434781</v>
      </c>
      <c r="L15" s="61">
        <v>47.826086956521742</v>
      </c>
      <c r="M15" s="61">
        <v>86.956521739130437</v>
      </c>
      <c r="N15" s="61">
        <v>4.3478260869565215</v>
      </c>
      <c r="O15" s="58">
        <v>47.826086956521742</v>
      </c>
      <c r="P15" s="60">
        <v>76.923076923076934</v>
      </c>
      <c r="Q15" s="61">
        <v>50</v>
      </c>
      <c r="R15" s="61">
        <v>42.307692307692307</v>
      </c>
      <c r="S15" s="61">
        <v>76.923076923076934</v>
      </c>
      <c r="T15" s="61">
        <v>3.8461538461538463</v>
      </c>
      <c r="U15" s="58">
        <v>42.307692307692307</v>
      </c>
      <c r="V15" s="71">
        <v>88.461538461538453</v>
      </c>
    </row>
    <row r="16" spans="1:22" x14ac:dyDescent="0.25">
      <c r="A16" s="4" t="s">
        <v>15</v>
      </c>
      <c r="B16" s="104"/>
      <c r="C16" s="73">
        <v>6</v>
      </c>
      <c r="D16" s="73">
        <v>6</v>
      </c>
      <c r="E16" s="73">
        <v>2</v>
      </c>
      <c r="F16" s="73">
        <v>4</v>
      </c>
      <c r="G16" s="73">
        <v>3</v>
      </c>
      <c r="H16" s="73">
        <v>0</v>
      </c>
      <c r="I16" s="71">
        <v>8</v>
      </c>
      <c r="J16" s="60">
        <v>75</v>
      </c>
      <c r="K16" s="61">
        <v>75</v>
      </c>
      <c r="L16" s="61">
        <v>25</v>
      </c>
      <c r="M16" s="61">
        <v>50</v>
      </c>
      <c r="N16" s="61">
        <v>37.5</v>
      </c>
      <c r="O16" s="58">
        <v>0</v>
      </c>
      <c r="P16" s="60">
        <v>75</v>
      </c>
      <c r="Q16" s="61">
        <v>75</v>
      </c>
      <c r="R16" s="61">
        <v>25</v>
      </c>
      <c r="S16" s="61">
        <v>50</v>
      </c>
      <c r="T16" s="61">
        <v>37.5</v>
      </c>
      <c r="U16" s="58">
        <v>0</v>
      </c>
      <c r="V16" s="71">
        <v>100</v>
      </c>
    </row>
    <row r="17" spans="1:22" x14ac:dyDescent="0.25">
      <c r="A17" s="4" t="s">
        <v>16</v>
      </c>
      <c r="B17" s="104"/>
      <c r="C17" s="73">
        <v>7</v>
      </c>
      <c r="D17" s="73">
        <v>6</v>
      </c>
      <c r="E17" s="73">
        <v>3</v>
      </c>
      <c r="F17" s="73">
        <v>6</v>
      </c>
      <c r="G17" s="73">
        <v>1</v>
      </c>
      <c r="H17" s="73">
        <v>5</v>
      </c>
      <c r="I17" s="71">
        <v>8</v>
      </c>
      <c r="J17" s="60">
        <v>87.5</v>
      </c>
      <c r="K17" s="61">
        <v>75</v>
      </c>
      <c r="L17" s="61">
        <v>37.5</v>
      </c>
      <c r="M17" s="61">
        <v>75</v>
      </c>
      <c r="N17" s="61">
        <v>12.5</v>
      </c>
      <c r="O17" s="58">
        <v>62.5</v>
      </c>
      <c r="P17" s="60">
        <v>77.777777777777786</v>
      </c>
      <c r="Q17" s="61">
        <v>66.666666666666657</v>
      </c>
      <c r="R17" s="61">
        <v>33.333333333333329</v>
      </c>
      <c r="S17" s="61">
        <v>66.666666666666657</v>
      </c>
      <c r="T17" s="61">
        <v>11.111111111111111</v>
      </c>
      <c r="U17" s="58">
        <v>55.555555555555557</v>
      </c>
      <c r="V17" s="71">
        <v>88.888888888888886</v>
      </c>
    </row>
    <row r="18" spans="1:22" x14ac:dyDescent="0.25">
      <c r="A18" s="4" t="s">
        <v>17</v>
      </c>
      <c r="B18" s="104"/>
      <c r="C18" s="73">
        <v>4</v>
      </c>
      <c r="D18" s="73">
        <v>2</v>
      </c>
      <c r="E18" s="73">
        <v>3</v>
      </c>
      <c r="F18" s="73">
        <v>6</v>
      </c>
      <c r="G18" s="73">
        <v>2</v>
      </c>
      <c r="H18" s="73">
        <v>1</v>
      </c>
      <c r="I18" s="71">
        <v>6</v>
      </c>
      <c r="J18" s="60">
        <v>66.666666666666657</v>
      </c>
      <c r="K18" s="61">
        <v>33.333333333333329</v>
      </c>
      <c r="L18" s="61">
        <v>50</v>
      </c>
      <c r="M18" s="61">
        <v>100</v>
      </c>
      <c r="N18" s="61">
        <v>33.333333333333329</v>
      </c>
      <c r="O18" s="58">
        <v>16.666666666666664</v>
      </c>
      <c r="P18" s="60">
        <v>30.76923076923077</v>
      </c>
      <c r="Q18" s="61">
        <v>15.384615384615385</v>
      </c>
      <c r="R18" s="61">
        <v>23.076923076923077</v>
      </c>
      <c r="S18" s="61">
        <v>46.153846153846153</v>
      </c>
      <c r="T18" s="61">
        <v>15.384615384615385</v>
      </c>
      <c r="U18" s="58">
        <v>7.6923076923076925</v>
      </c>
      <c r="V18" s="71">
        <v>46.153846153846153</v>
      </c>
    </row>
    <row r="19" spans="1:22" x14ac:dyDescent="0.25">
      <c r="A19" s="4" t="s">
        <v>18</v>
      </c>
      <c r="B19" s="104"/>
      <c r="C19" s="73">
        <v>12</v>
      </c>
      <c r="D19" s="73">
        <v>7</v>
      </c>
      <c r="E19" s="73">
        <v>2</v>
      </c>
      <c r="F19" s="73">
        <v>8</v>
      </c>
      <c r="G19" s="73">
        <v>1</v>
      </c>
      <c r="H19" s="73">
        <v>6</v>
      </c>
      <c r="I19" s="71">
        <v>12</v>
      </c>
      <c r="J19" s="60">
        <v>100</v>
      </c>
      <c r="K19" s="61">
        <v>58.333333333333336</v>
      </c>
      <c r="L19" s="61">
        <v>16.666666666666664</v>
      </c>
      <c r="M19" s="61">
        <v>66.666666666666657</v>
      </c>
      <c r="N19" s="61">
        <v>8.3333333333333321</v>
      </c>
      <c r="O19" s="58">
        <v>50</v>
      </c>
      <c r="P19" s="60">
        <v>92.307692307692307</v>
      </c>
      <c r="Q19" s="61">
        <v>53.846153846153847</v>
      </c>
      <c r="R19" s="61">
        <v>15.384615384615385</v>
      </c>
      <c r="S19" s="61">
        <v>61.53846153846154</v>
      </c>
      <c r="T19" s="61">
        <v>7.6923076923076925</v>
      </c>
      <c r="U19" s="58">
        <v>46.153846153846153</v>
      </c>
      <c r="V19" s="71">
        <v>92.307692307692307</v>
      </c>
    </row>
    <row r="20" spans="1:22" x14ac:dyDescent="0.25">
      <c r="A20" s="4" t="s">
        <v>19</v>
      </c>
      <c r="B20" s="104"/>
      <c r="C20" s="73">
        <v>6</v>
      </c>
      <c r="D20" s="73">
        <v>4</v>
      </c>
      <c r="E20" s="73">
        <v>3</v>
      </c>
      <c r="F20" s="73">
        <v>4</v>
      </c>
      <c r="G20" s="73">
        <v>0</v>
      </c>
      <c r="H20" s="73">
        <v>1</v>
      </c>
      <c r="I20" s="71">
        <v>7</v>
      </c>
      <c r="J20" s="60">
        <v>85.714285714285708</v>
      </c>
      <c r="K20" s="61">
        <v>57.142857142857139</v>
      </c>
      <c r="L20" s="61">
        <v>42.857142857142854</v>
      </c>
      <c r="M20" s="61">
        <v>57.142857142857139</v>
      </c>
      <c r="N20" s="61">
        <v>0</v>
      </c>
      <c r="O20" s="58">
        <v>14.285714285714285</v>
      </c>
      <c r="P20" s="60">
        <v>75</v>
      </c>
      <c r="Q20" s="61">
        <v>50</v>
      </c>
      <c r="R20" s="61">
        <v>37.5</v>
      </c>
      <c r="S20" s="61">
        <v>50</v>
      </c>
      <c r="T20" s="61">
        <v>0</v>
      </c>
      <c r="U20" s="58">
        <v>12.5</v>
      </c>
      <c r="V20" s="71">
        <v>87.5</v>
      </c>
    </row>
    <row r="21" spans="1:22" x14ac:dyDescent="0.25">
      <c r="A21" s="4" t="s">
        <v>20</v>
      </c>
      <c r="B21" s="104"/>
      <c r="C21" s="73">
        <v>6</v>
      </c>
      <c r="D21" s="73">
        <v>3</v>
      </c>
      <c r="E21" s="73">
        <v>1</v>
      </c>
      <c r="F21" s="73">
        <v>5</v>
      </c>
      <c r="G21" s="73">
        <v>0</v>
      </c>
      <c r="H21" s="73">
        <v>4</v>
      </c>
      <c r="I21" s="71">
        <v>8</v>
      </c>
      <c r="J21" s="60">
        <v>75</v>
      </c>
      <c r="K21" s="61">
        <v>37.5</v>
      </c>
      <c r="L21" s="61">
        <v>12.5</v>
      </c>
      <c r="M21" s="61">
        <v>62.5</v>
      </c>
      <c r="N21" s="61">
        <v>0</v>
      </c>
      <c r="O21" s="58">
        <v>50</v>
      </c>
      <c r="P21" s="60">
        <v>50</v>
      </c>
      <c r="Q21" s="61">
        <v>25</v>
      </c>
      <c r="R21" s="61">
        <v>8.3333333333333321</v>
      </c>
      <c r="S21" s="61">
        <v>41.666666666666671</v>
      </c>
      <c r="T21" s="61">
        <v>0</v>
      </c>
      <c r="U21" s="58">
        <v>33.333333333333329</v>
      </c>
      <c r="V21" s="71">
        <v>66.666666666666657</v>
      </c>
    </row>
    <row r="22" spans="1:22" x14ac:dyDescent="0.25">
      <c r="A22" s="4" t="s">
        <v>21</v>
      </c>
      <c r="B22" s="104"/>
      <c r="C22" s="73">
        <v>1</v>
      </c>
      <c r="D22" s="73">
        <v>0</v>
      </c>
      <c r="E22" s="73">
        <v>1</v>
      </c>
      <c r="F22" s="73">
        <v>1</v>
      </c>
      <c r="G22" s="73">
        <v>0</v>
      </c>
      <c r="H22" s="73">
        <v>1</v>
      </c>
      <c r="I22" s="71">
        <v>1</v>
      </c>
      <c r="J22" s="60">
        <v>100</v>
      </c>
      <c r="K22" s="61">
        <v>0</v>
      </c>
      <c r="L22" s="61">
        <v>100</v>
      </c>
      <c r="M22" s="61">
        <v>100</v>
      </c>
      <c r="N22" s="61">
        <v>0</v>
      </c>
      <c r="O22" s="58">
        <v>100</v>
      </c>
      <c r="P22" s="60">
        <v>100</v>
      </c>
      <c r="Q22" s="61">
        <v>0</v>
      </c>
      <c r="R22" s="61">
        <v>100</v>
      </c>
      <c r="S22" s="61">
        <v>100</v>
      </c>
      <c r="T22" s="61">
        <v>0</v>
      </c>
      <c r="U22" s="58">
        <v>100</v>
      </c>
      <c r="V22" s="71">
        <v>100</v>
      </c>
    </row>
    <row r="23" spans="1:22" x14ac:dyDescent="0.25">
      <c r="A23" s="4" t="s">
        <v>22</v>
      </c>
      <c r="B23" s="104"/>
      <c r="C23" s="73">
        <v>3</v>
      </c>
      <c r="D23" s="73">
        <v>3</v>
      </c>
      <c r="E23" s="73">
        <v>0</v>
      </c>
      <c r="F23" s="73">
        <v>2</v>
      </c>
      <c r="G23" s="73">
        <v>1</v>
      </c>
      <c r="H23" s="73">
        <v>3</v>
      </c>
      <c r="I23" s="71">
        <v>4</v>
      </c>
      <c r="J23" s="60">
        <v>75</v>
      </c>
      <c r="K23" s="61">
        <v>75</v>
      </c>
      <c r="L23" s="61">
        <v>0</v>
      </c>
      <c r="M23" s="61">
        <v>50</v>
      </c>
      <c r="N23" s="61">
        <v>25</v>
      </c>
      <c r="O23" s="58">
        <v>75</v>
      </c>
      <c r="P23" s="60">
        <v>60</v>
      </c>
      <c r="Q23" s="61">
        <v>60</v>
      </c>
      <c r="R23" s="61">
        <v>0</v>
      </c>
      <c r="S23" s="61">
        <v>40</v>
      </c>
      <c r="T23" s="61">
        <v>20</v>
      </c>
      <c r="U23" s="58">
        <v>60</v>
      </c>
      <c r="V23" s="71">
        <v>80</v>
      </c>
    </row>
    <row r="24" spans="1:22" x14ac:dyDescent="0.25">
      <c r="A24" s="4" t="s">
        <v>23</v>
      </c>
      <c r="B24" s="104"/>
      <c r="C24" s="73">
        <v>18</v>
      </c>
      <c r="D24" s="73">
        <v>12</v>
      </c>
      <c r="E24" s="73">
        <v>8</v>
      </c>
      <c r="F24" s="73">
        <v>14</v>
      </c>
      <c r="G24" s="73">
        <v>3</v>
      </c>
      <c r="H24" s="73">
        <v>6</v>
      </c>
      <c r="I24" s="71">
        <v>22</v>
      </c>
      <c r="J24" s="60">
        <v>81.818181818181827</v>
      </c>
      <c r="K24" s="61">
        <v>54.54545454545454</v>
      </c>
      <c r="L24" s="61">
        <v>36.363636363636367</v>
      </c>
      <c r="M24" s="61">
        <v>63.636363636363633</v>
      </c>
      <c r="N24" s="61">
        <v>13.636363636363635</v>
      </c>
      <c r="O24" s="58">
        <v>27.27272727272727</v>
      </c>
      <c r="P24" s="60">
        <v>54.54545454545454</v>
      </c>
      <c r="Q24" s="61">
        <v>36.363636363636367</v>
      </c>
      <c r="R24" s="61">
        <v>24.242424242424242</v>
      </c>
      <c r="S24" s="61">
        <v>42.424242424242422</v>
      </c>
      <c r="T24" s="61">
        <v>9.0909090909090917</v>
      </c>
      <c r="U24" s="58">
        <v>18.181818181818183</v>
      </c>
      <c r="V24" s="71">
        <v>66.666666666666657</v>
      </c>
    </row>
    <row r="25" spans="1:22" x14ac:dyDescent="0.25">
      <c r="A25" s="4" t="s">
        <v>24</v>
      </c>
      <c r="B25" s="104"/>
      <c r="C25" s="73">
        <v>5</v>
      </c>
      <c r="D25" s="73">
        <v>4</v>
      </c>
      <c r="E25" s="73">
        <v>2</v>
      </c>
      <c r="F25" s="73">
        <v>3</v>
      </c>
      <c r="G25" s="73">
        <v>3</v>
      </c>
      <c r="H25" s="73">
        <v>1</v>
      </c>
      <c r="I25" s="71">
        <v>5</v>
      </c>
      <c r="J25" s="60">
        <v>100</v>
      </c>
      <c r="K25" s="61">
        <v>80</v>
      </c>
      <c r="L25" s="61">
        <v>40</v>
      </c>
      <c r="M25" s="61">
        <v>60</v>
      </c>
      <c r="N25" s="61">
        <v>60</v>
      </c>
      <c r="O25" s="58">
        <v>20</v>
      </c>
      <c r="P25" s="60">
        <v>83.333333333333343</v>
      </c>
      <c r="Q25" s="61">
        <v>66.666666666666657</v>
      </c>
      <c r="R25" s="61">
        <v>33.333333333333329</v>
      </c>
      <c r="S25" s="61">
        <v>50</v>
      </c>
      <c r="T25" s="61">
        <v>50</v>
      </c>
      <c r="U25" s="58">
        <v>16.666666666666664</v>
      </c>
      <c r="V25" s="71">
        <v>83.333333333333343</v>
      </c>
    </row>
    <row r="26" spans="1:22" x14ac:dyDescent="0.25">
      <c r="A26" s="4" t="s">
        <v>25</v>
      </c>
      <c r="B26" s="104"/>
      <c r="C26" s="73">
        <v>29</v>
      </c>
      <c r="D26" s="73">
        <v>11</v>
      </c>
      <c r="E26" s="73">
        <v>3</v>
      </c>
      <c r="F26" s="73">
        <v>22</v>
      </c>
      <c r="G26" s="73">
        <v>4</v>
      </c>
      <c r="H26" s="73">
        <v>10</v>
      </c>
      <c r="I26" s="71">
        <v>30</v>
      </c>
      <c r="J26" s="60">
        <v>96.666666666666671</v>
      </c>
      <c r="K26" s="61">
        <v>36.666666666666664</v>
      </c>
      <c r="L26" s="61">
        <v>10</v>
      </c>
      <c r="M26" s="61">
        <v>73.333333333333329</v>
      </c>
      <c r="N26" s="61">
        <v>13.333333333333334</v>
      </c>
      <c r="O26" s="58">
        <v>33.333333333333329</v>
      </c>
      <c r="P26" s="60">
        <v>59.183673469387756</v>
      </c>
      <c r="Q26" s="61">
        <v>22.448979591836736</v>
      </c>
      <c r="R26" s="61">
        <v>6.1224489795918364</v>
      </c>
      <c r="S26" s="61">
        <v>44.897959183673471</v>
      </c>
      <c r="T26" s="61">
        <v>8.1632653061224492</v>
      </c>
      <c r="U26" s="58">
        <v>20.408163265306122</v>
      </c>
      <c r="V26" s="71">
        <v>61.224489795918366</v>
      </c>
    </row>
    <row r="27" spans="1:22" x14ac:dyDescent="0.25">
      <c r="A27" s="4" t="s">
        <v>26</v>
      </c>
      <c r="B27" s="104"/>
      <c r="C27" s="73">
        <v>9</v>
      </c>
      <c r="D27" s="73">
        <v>6</v>
      </c>
      <c r="E27" s="73">
        <v>4</v>
      </c>
      <c r="F27" s="73">
        <v>6</v>
      </c>
      <c r="G27" s="73">
        <v>1</v>
      </c>
      <c r="H27" s="73">
        <v>2</v>
      </c>
      <c r="I27" s="71">
        <v>9</v>
      </c>
      <c r="J27" s="60">
        <v>100</v>
      </c>
      <c r="K27" s="61">
        <v>66.666666666666657</v>
      </c>
      <c r="L27" s="61">
        <v>44.444444444444443</v>
      </c>
      <c r="M27" s="61">
        <v>66.666666666666657</v>
      </c>
      <c r="N27" s="61">
        <v>11.111111111111111</v>
      </c>
      <c r="O27" s="58">
        <v>22.222222222222221</v>
      </c>
      <c r="P27" s="60">
        <v>56.25</v>
      </c>
      <c r="Q27" s="61">
        <v>37.5</v>
      </c>
      <c r="R27" s="61">
        <v>25</v>
      </c>
      <c r="S27" s="61">
        <v>37.5</v>
      </c>
      <c r="T27" s="61">
        <v>6.25</v>
      </c>
      <c r="U27" s="58">
        <v>12.5</v>
      </c>
      <c r="V27" s="71">
        <v>56.25</v>
      </c>
    </row>
    <row r="28" spans="1:22" x14ac:dyDescent="0.25">
      <c r="A28" s="4" t="s">
        <v>27</v>
      </c>
      <c r="B28" s="104"/>
      <c r="C28" s="73">
        <v>8</v>
      </c>
      <c r="D28" s="73">
        <v>5</v>
      </c>
      <c r="E28" s="73">
        <v>1</v>
      </c>
      <c r="F28" s="73">
        <v>4</v>
      </c>
      <c r="G28" s="73">
        <v>0</v>
      </c>
      <c r="H28" s="73">
        <v>2</v>
      </c>
      <c r="I28" s="71">
        <v>10</v>
      </c>
      <c r="J28" s="60">
        <v>80</v>
      </c>
      <c r="K28" s="61">
        <v>50</v>
      </c>
      <c r="L28" s="61">
        <v>10</v>
      </c>
      <c r="M28" s="61">
        <v>40</v>
      </c>
      <c r="N28" s="61">
        <v>0</v>
      </c>
      <c r="O28" s="58">
        <v>20</v>
      </c>
      <c r="P28" s="60">
        <v>66.666666666666657</v>
      </c>
      <c r="Q28" s="61">
        <v>41.666666666666671</v>
      </c>
      <c r="R28" s="61">
        <v>8.3333333333333321</v>
      </c>
      <c r="S28" s="61">
        <v>33.333333333333329</v>
      </c>
      <c r="T28" s="61">
        <v>0</v>
      </c>
      <c r="U28" s="58">
        <v>16.666666666666664</v>
      </c>
      <c r="V28" s="71">
        <v>83.333333333333343</v>
      </c>
    </row>
    <row r="29" spans="1:22" x14ac:dyDescent="0.25">
      <c r="A29" s="4" t="s">
        <v>28</v>
      </c>
      <c r="B29" s="104"/>
      <c r="C29" s="73">
        <v>5</v>
      </c>
      <c r="D29" s="73">
        <v>1</v>
      </c>
      <c r="E29" s="73">
        <v>1</v>
      </c>
      <c r="F29" s="73">
        <v>2</v>
      </c>
      <c r="G29" s="73">
        <v>0</v>
      </c>
      <c r="H29" s="73">
        <v>2</v>
      </c>
      <c r="I29" s="71">
        <v>5</v>
      </c>
      <c r="J29" s="60">
        <v>100</v>
      </c>
      <c r="K29" s="61">
        <v>20</v>
      </c>
      <c r="L29" s="61">
        <v>20</v>
      </c>
      <c r="M29" s="61">
        <v>40</v>
      </c>
      <c r="N29" s="61">
        <v>0</v>
      </c>
      <c r="O29" s="58">
        <v>40</v>
      </c>
      <c r="P29" s="60">
        <v>50</v>
      </c>
      <c r="Q29" s="61">
        <v>10</v>
      </c>
      <c r="R29" s="61">
        <v>10</v>
      </c>
      <c r="S29" s="61">
        <v>20</v>
      </c>
      <c r="T29" s="61">
        <v>0</v>
      </c>
      <c r="U29" s="58">
        <v>20</v>
      </c>
      <c r="V29" s="71">
        <v>50</v>
      </c>
    </row>
    <row r="30" spans="1:22" x14ac:dyDescent="0.25">
      <c r="A30" s="4" t="s">
        <v>29</v>
      </c>
      <c r="B30" s="104"/>
      <c r="C30" s="73">
        <v>8</v>
      </c>
      <c r="D30" s="73">
        <v>5</v>
      </c>
      <c r="E30" s="73">
        <v>3</v>
      </c>
      <c r="F30" s="73">
        <v>7</v>
      </c>
      <c r="G30" s="73">
        <v>0</v>
      </c>
      <c r="H30" s="73">
        <v>5</v>
      </c>
      <c r="I30" s="71">
        <v>8</v>
      </c>
      <c r="J30" s="60">
        <v>100</v>
      </c>
      <c r="K30" s="61">
        <v>62.5</v>
      </c>
      <c r="L30" s="61">
        <v>37.5</v>
      </c>
      <c r="M30" s="61">
        <v>87.5</v>
      </c>
      <c r="N30" s="61">
        <v>0</v>
      </c>
      <c r="O30" s="58">
        <v>62.5</v>
      </c>
      <c r="P30" s="60">
        <v>53.333333333333336</v>
      </c>
      <c r="Q30" s="61">
        <v>33.333333333333329</v>
      </c>
      <c r="R30" s="61">
        <v>20</v>
      </c>
      <c r="S30" s="61">
        <v>46.666666666666664</v>
      </c>
      <c r="T30" s="61">
        <v>0</v>
      </c>
      <c r="U30" s="58">
        <v>33.333333333333329</v>
      </c>
      <c r="V30" s="71">
        <v>53.333333333333336</v>
      </c>
    </row>
    <row r="31" spans="1:22" x14ac:dyDescent="0.25">
      <c r="A31" s="4" t="s">
        <v>30</v>
      </c>
      <c r="B31" s="104"/>
      <c r="C31" s="73">
        <v>5</v>
      </c>
      <c r="D31" s="73">
        <v>1</v>
      </c>
      <c r="E31" s="73">
        <v>1</v>
      </c>
      <c r="F31" s="73">
        <v>7</v>
      </c>
      <c r="G31" s="73">
        <v>0</v>
      </c>
      <c r="H31" s="73">
        <v>7</v>
      </c>
      <c r="I31" s="71">
        <v>8</v>
      </c>
      <c r="J31" s="60">
        <v>62.5</v>
      </c>
      <c r="K31" s="61">
        <v>12.5</v>
      </c>
      <c r="L31" s="61">
        <v>12.5</v>
      </c>
      <c r="M31" s="61">
        <v>87.5</v>
      </c>
      <c r="N31" s="61">
        <v>0</v>
      </c>
      <c r="O31" s="58">
        <v>87.5</v>
      </c>
      <c r="P31" s="60">
        <v>50</v>
      </c>
      <c r="Q31" s="61">
        <v>10</v>
      </c>
      <c r="R31" s="61">
        <v>10</v>
      </c>
      <c r="S31" s="61">
        <v>70</v>
      </c>
      <c r="T31" s="61">
        <v>0</v>
      </c>
      <c r="U31" s="58">
        <v>70</v>
      </c>
      <c r="V31" s="71">
        <v>80</v>
      </c>
    </row>
    <row r="32" spans="1:22" x14ac:dyDescent="0.25">
      <c r="A32" s="4" t="s">
        <v>31</v>
      </c>
      <c r="B32" s="104"/>
      <c r="C32" s="73">
        <v>4</v>
      </c>
      <c r="D32" s="73">
        <v>2</v>
      </c>
      <c r="E32" s="73">
        <v>1</v>
      </c>
      <c r="F32" s="73">
        <v>3</v>
      </c>
      <c r="G32" s="73">
        <v>1</v>
      </c>
      <c r="H32" s="73">
        <v>3</v>
      </c>
      <c r="I32" s="71">
        <v>5</v>
      </c>
      <c r="J32" s="60">
        <v>80</v>
      </c>
      <c r="K32" s="61">
        <v>40</v>
      </c>
      <c r="L32" s="61">
        <v>20</v>
      </c>
      <c r="M32" s="61">
        <v>60</v>
      </c>
      <c r="N32" s="61">
        <v>20</v>
      </c>
      <c r="O32" s="58">
        <v>60</v>
      </c>
      <c r="P32" s="60">
        <v>57.142857142857139</v>
      </c>
      <c r="Q32" s="61">
        <v>28.571428571428569</v>
      </c>
      <c r="R32" s="61">
        <v>14.285714285714285</v>
      </c>
      <c r="S32" s="61">
        <v>42.857142857142854</v>
      </c>
      <c r="T32" s="61">
        <v>14.285714285714285</v>
      </c>
      <c r="U32" s="58">
        <v>42.857142857142854</v>
      </c>
      <c r="V32" s="71">
        <v>71.428571428571431</v>
      </c>
    </row>
    <row r="33" spans="1:22" x14ac:dyDescent="0.25">
      <c r="A33" s="4" t="s">
        <v>32</v>
      </c>
      <c r="B33" s="104"/>
      <c r="C33" s="73">
        <v>4</v>
      </c>
      <c r="D33" s="73">
        <v>1</v>
      </c>
      <c r="E33" s="73">
        <v>2</v>
      </c>
      <c r="F33" s="73">
        <v>1</v>
      </c>
      <c r="G33" s="73">
        <v>1</v>
      </c>
      <c r="H33" s="73">
        <v>0</v>
      </c>
      <c r="I33" s="71">
        <v>4</v>
      </c>
      <c r="J33" s="60">
        <v>100</v>
      </c>
      <c r="K33" s="61">
        <v>25</v>
      </c>
      <c r="L33" s="61">
        <v>50</v>
      </c>
      <c r="M33" s="61">
        <v>25</v>
      </c>
      <c r="N33" s="61">
        <v>25</v>
      </c>
      <c r="O33" s="58">
        <v>0</v>
      </c>
      <c r="P33" s="60">
        <v>50</v>
      </c>
      <c r="Q33" s="61">
        <v>12.5</v>
      </c>
      <c r="R33" s="61">
        <v>25</v>
      </c>
      <c r="S33" s="61">
        <v>12.5</v>
      </c>
      <c r="T33" s="61">
        <v>12.5</v>
      </c>
      <c r="U33" s="58">
        <v>0</v>
      </c>
      <c r="V33" s="71">
        <v>50</v>
      </c>
    </row>
    <row r="34" spans="1:22" x14ac:dyDescent="0.25">
      <c r="A34" s="4" t="s">
        <v>33</v>
      </c>
      <c r="B34" s="104"/>
      <c r="C34" s="73">
        <v>2</v>
      </c>
      <c r="D34" s="73">
        <v>2</v>
      </c>
      <c r="E34" s="73">
        <v>2</v>
      </c>
      <c r="F34" s="73">
        <v>3</v>
      </c>
      <c r="G34" s="73">
        <v>1</v>
      </c>
      <c r="H34" s="73">
        <v>3</v>
      </c>
      <c r="I34" s="71">
        <v>4</v>
      </c>
      <c r="J34" s="60">
        <v>50</v>
      </c>
      <c r="K34" s="61">
        <v>50</v>
      </c>
      <c r="L34" s="61">
        <v>50</v>
      </c>
      <c r="M34" s="61">
        <v>75</v>
      </c>
      <c r="N34" s="61">
        <v>25</v>
      </c>
      <c r="O34" s="58">
        <v>75</v>
      </c>
      <c r="P34" s="60">
        <v>13.333333333333334</v>
      </c>
      <c r="Q34" s="61">
        <v>13.333333333333334</v>
      </c>
      <c r="R34" s="61">
        <v>13.333333333333334</v>
      </c>
      <c r="S34" s="61">
        <v>20</v>
      </c>
      <c r="T34" s="61">
        <v>6.666666666666667</v>
      </c>
      <c r="U34" s="58">
        <v>20</v>
      </c>
      <c r="V34" s="71">
        <v>26.666666666666668</v>
      </c>
    </row>
    <row r="35" spans="1:22" ht="15.75" thickBot="1" x14ac:dyDescent="0.3">
      <c r="A35" s="41" t="s">
        <v>34</v>
      </c>
      <c r="B35" s="105"/>
      <c r="C35" s="63">
        <v>4</v>
      </c>
      <c r="D35" s="63">
        <v>4</v>
      </c>
      <c r="E35" s="63">
        <v>2</v>
      </c>
      <c r="F35" s="63">
        <v>5</v>
      </c>
      <c r="G35" s="63">
        <v>2</v>
      </c>
      <c r="H35" s="59">
        <v>1</v>
      </c>
      <c r="I35" s="78">
        <v>7</v>
      </c>
      <c r="J35" s="62">
        <v>57.142857142857139</v>
      </c>
      <c r="K35" s="63">
        <v>57.142857142857139</v>
      </c>
      <c r="L35" s="63">
        <v>28.571428571428569</v>
      </c>
      <c r="M35" s="63">
        <v>71.428571428571431</v>
      </c>
      <c r="N35" s="63">
        <v>28.571428571428569</v>
      </c>
      <c r="O35" s="59">
        <v>14.285714285714285</v>
      </c>
      <c r="P35" s="62">
        <v>28.571428571428569</v>
      </c>
      <c r="Q35" s="63">
        <v>28.571428571428569</v>
      </c>
      <c r="R35" s="63">
        <v>14.285714285714285</v>
      </c>
      <c r="S35" s="63">
        <v>35.714285714285715</v>
      </c>
      <c r="T35" s="63">
        <v>14.285714285714285</v>
      </c>
      <c r="U35" s="59">
        <v>7.1428571428571423</v>
      </c>
      <c r="V35" s="78">
        <v>50</v>
      </c>
    </row>
    <row r="36" spans="1:22" x14ac:dyDescent="0.25">
      <c r="A36" s="37" t="s">
        <v>35</v>
      </c>
      <c r="B36" s="37"/>
      <c r="C36" s="76">
        <v>166</v>
      </c>
      <c r="D36" s="76">
        <v>98</v>
      </c>
      <c r="E36" s="76">
        <v>56</v>
      </c>
      <c r="F36" s="76">
        <v>133</v>
      </c>
      <c r="G36" s="76">
        <v>25</v>
      </c>
      <c r="H36" s="75">
        <v>74</v>
      </c>
      <c r="I36" s="82">
        <v>194</v>
      </c>
      <c r="J36" s="76">
        <v>85.567010309278345</v>
      </c>
      <c r="K36" s="76">
        <v>50.515463917525771</v>
      </c>
      <c r="L36" s="76">
        <v>28.865979381443296</v>
      </c>
      <c r="M36" s="76">
        <v>68.55670103092784</v>
      </c>
      <c r="N36" s="76">
        <v>12.886597938144329</v>
      </c>
      <c r="O36" s="82">
        <v>38.144329896907216</v>
      </c>
      <c r="P36" s="76">
        <v>57.241379310344833</v>
      </c>
      <c r="Q36" s="76">
        <v>33.793103448275865</v>
      </c>
      <c r="R36" s="76">
        <v>19.310344827586206</v>
      </c>
      <c r="S36" s="76">
        <v>45.862068965517238</v>
      </c>
      <c r="T36" s="76">
        <v>8.6206896551724146</v>
      </c>
      <c r="U36" s="82">
        <v>25.517241379310345</v>
      </c>
      <c r="V36" s="81">
        <v>66.896551724137936</v>
      </c>
    </row>
    <row r="37" spans="1:22" x14ac:dyDescent="0.25">
      <c r="C37" s="6"/>
      <c r="D37" s="6"/>
      <c r="E37" s="6"/>
      <c r="F37" s="6"/>
      <c r="G37" s="6"/>
      <c r="H37" s="6"/>
      <c r="I37" s="93"/>
      <c r="J37" s="6"/>
      <c r="K37" s="6"/>
      <c r="L37" s="6"/>
      <c r="M37" s="6"/>
      <c r="N37" s="6"/>
      <c r="O3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8"/>
  <sheetViews>
    <sheetView zoomScale="85" zoomScaleNormal="85" workbookViewId="0"/>
  </sheetViews>
  <sheetFormatPr defaultColWidth="20.7109375" defaultRowHeight="15" x14ac:dyDescent="0.25"/>
  <cols>
    <col min="1" max="1" width="42.7109375" customWidth="1"/>
    <col min="2" max="2" width="4.140625" style="106" customWidth="1"/>
  </cols>
  <sheetData>
    <row r="1" spans="1:16" x14ac:dyDescent="0.25">
      <c r="A1" s="126" t="s">
        <v>39</v>
      </c>
      <c r="B1" s="1"/>
      <c r="H1" s="47"/>
    </row>
    <row r="2" spans="1:16" x14ac:dyDescent="0.25">
      <c r="A2" s="1"/>
      <c r="B2" s="1"/>
      <c r="L2" s="2"/>
    </row>
    <row r="3" spans="1:16" ht="57.75" thickBot="1" x14ac:dyDescent="0.3">
      <c r="A3" s="40" t="s">
        <v>1</v>
      </c>
      <c r="B3" s="40"/>
      <c r="C3" s="20" t="s">
        <v>462</v>
      </c>
      <c r="D3" s="20" t="s">
        <v>482</v>
      </c>
      <c r="E3" s="32" t="s">
        <v>464</v>
      </c>
      <c r="F3" s="44" t="s">
        <v>465</v>
      </c>
      <c r="G3" s="44" t="s">
        <v>6</v>
      </c>
      <c r="H3" s="20" t="s">
        <v>466</v>
      </c>
      <c r="I3" s="20" t="s">
        <v>535</v>
      </c>
      <c r="J3" s="32" t="s">
        <v>468</v>
      </c>
      <c r="K3" s="44" t="s">
        <v>536</v>
      </c>
      <c r="L3" s="20" t="s">
        <v>469</v>
      </c>
      <c r="M3" s="20" t="s">
        <v>483</v>
      </c>
      <c r="N3" s="32" t="s">
        <v>471</v>
      </c>
      <c r="O3" s="44" t="s">
        <v>472</v>
      </c>
      <c r="P3" s="21" t="s">
        <v>11</v>
      </c>
    </row>
    <row r="4" spans="1:16" x14ac:dyDescent="0.25">
      <c r="A4" s="16" t="s">
        <v>246</v>
      </c>
      <c r="B4" s="7"/>
      <c r="C4" s="109">
        <v>3</v>
      </c>
      <c r="D4" s="109">
        <v>0</v>
      </c>
      <c r="E4" s="109">
        <v>0</v>
      </c>
      <c r="F4" s="109">
        <v>0</v>
      </c>
      <c r="G4" s="110">
        <v>3</v>
      </c>
      <c r="H4" s="109">
        <v>100</v>
      </c>
      <c r="I4" s="109">
        <v>0</v>
      </c>
      <c r="J4" s="109">
        <v>0</v>
      </c>
      <c r="K4" s="111">
        <v>0</v>
      </c>
      <c r="L4" s="109">
        <v>100</v>
      </c>
      <c r="M4" s="109">
        <v>0</v>
      </c>
      <c r="N4" s="109">
        <v>0</v>
      </c>
      <c r="O4" s="109">
        <v>0</v>
      </c>
      <c r="P4" s="110">
        <v>100</v>
      </c>
    </row>
    <row r="5" spans="1:16" x14ac:dyDescent="0.25">
      <c r="A5" s="16" t="s">
        <v>247</v>
      </c>
      <c r="B5" s="7"/>
      <c r="C5" s="109">
        <v>19</v>
      </c>
      <c r="D5" s="109">
        <v>8</v>
      </c>
      <c r="E5" s="109">
        <v>6</v>
      </c>
      <c r="F5" s="109">
        <v>2</v>
      </c>
      <c r="G5" s="112">
        <v>35</v>
      </c>
      <c r="H5" s="109">
        <v>54.285714285714285</v>
      </c>
      <c r="I5" s="109">
        <v>22.857142857142858</v>
      </c>
      <c r="J5" s="109">
        <v>17.142857142857142</v>
      </c>
      <c r="K5" s="113">
        <v>5.7142857142857144</v>
      </c>
      <c r="L5" s="109">
        <v>44.186046511627907</v>
      </c>
      <c r="M5" s="109">
        <v>18.604651162790699</v>
      </c>
      <c r="N5" s="109">
        <v>13.953488372093023</v>
      </c>
      <c r="O5" s="109">
        <v>4.6511627906976747</v>
      </c>
      <c r="P5" s="112">
        <v>81.395348837209298</v>
      </c>
    </row>
    <row r="6" spans="1:16" x14ac:dyDescent="0.25">
      <c r="A6" s="16" t="s">
        <v>248</v>
      </c>
      <c r="B6" s="7"/>
      <c r="C6" s="109">
        <v>7</v>
      </c>
      <c r="D6" s="109">
        <v>6</v>
      </c>
      <c r="E6" s="109">
        <v>3</v>
      </c>
      <c r="F6" s="109">
        <v>3</v>
      </c>
      <c r="G6" s="112">
        <v>19</v>
      </c>
      <c r="H6" s="109">
        <v>36.84210526315789</v>
      </c>
      <c r="I6" s="109">
        <v>31.578947368421051</v>
      </c>
      <c r="J6" s="109">
        <v>15.789473684210526</v>
      </c>
      <c r="K6" s="113">
        <v>15.789473684210526</v>
      </c>
      <c r="L6" s="109">
        <v>33.333333333333329</v>
      </c>
      <c r="M6" s="109">
        <v>28.571428571428569</v>
      </c>
      <c r="N6" s="109">
        <v>14.285714285714285</v>
      </c>
      <c r="O6" s="109">
        <v>14.285714285714285</v>
      </c>
      <c r="P6" s="112">
        <v>90.476190476190482</v>
      </c>
    </row>
    <row r="7" spans="1:16" x14ac:dyDescent="0.25">
      <c r="A7" s="16" t="s">
        <v>249</v>
      </c>
      <c r="B7" s="7"/>
      <c r="C7" s="109">
        <v>17</v>
      </c>
      <c r="D7" s="109">
        <v>8</v>
      </c>
      <c r="E7" s="109">
        <v>8</v>
      </c>
      <c r="F7" s="109">
        <v>4</v>
      </c>
      <c r="G7" s="112">
        <v>37</v>
      </c>
      <c r="H7" s="109">
        <v>45.945945945945951</v>
      </c>
      <c r="I7" s="109">
        <v>21.621621621621621</v>
      </c>
      <c r="J7" s="109">
        <v>21.621621621621621</v>
      </c>
      <c r="K7" s="113">
        <v>10.810810810810811</v>
      </c>
      <c r="L7" s="109">
        <v>32.692307692307693</v>
      </c>
      <c r="M7" s="109">
        <v>15.384615384615385</v>
      </c>
      <c r="N7" s="109">
        <v>15.384615384615385</v>
      </c>
      <c r="O7" s="109">
        <v>7.6923076923076925</v>
      </c>
      <c r="P7" s="112">
        <v>71.15384615384616</v>
      </c>
    </row>
    <row r="8" spans="1:16" x14ac:dyDescent="0.25">
      <c r="A8" s="16" t="s">
        <v>250</v>
      </c>
      <c r="B8" s="7"/>
      <c r="C8" s="109">
        <v>9</v>
      </c>
      <c r="D8" s="109">
        <v>6</v>
      </c>
      <c r="E8" s="109">
        <v>6</v>
      </c>
      <c r="F8" s="109">
        <v>10</v>
      </c>
      <c r="G8" s="112">
        <v>31</v>
      </c>
      <c r="H8" s="109">
        <v>29.032258064516132</v>
      </c>
      <c r="I8" s="109">
        <v>19.35483870967742</v>
      </c>
      <c r="J8" s="109">
        <v>19.35483870967742</v>
      </c>
      <c r="K8" s="113">
        <v>32.258064516129032</v>
      </c>
      <c r="L8" s="109">
        <v>25.714285714285712</v>
      </c>
      <c r="M8" s="109">
        <v>17.142857142857142</v>
      </c>
      <c r="N8" s="109">
        <v>17.142857142857142</v>
      </c>
      <c r="O8" s="109">
        <v>28.571428571428569</v>
      </c>
      <c r="P8" s="112">
        <v>88.571428571428569</v>
      </c>
    </row>
    <row r="9" spans="1:16" x14ac:dyDescent="0.25">
      <c r="A9" s="16" t="s">
        <v>251</v>
      </c>
      <c r="B9" s="7"/>
      <c r="C9" s="109">
        <v>13</v>
      </c>
      <c r="D9" s="109">
        <v>7</v>
      </c>
      <c r="E9" s="109">
        <v>2</v>
      </c>
      <c r="F9" s="109">
        <v>4</v>
      </c>
      <c r="G9" s="112">
        <v>26</v>
      </c>
      <c r="H9" s="109">
        <v>50</v>
      </c>
      <c r="I9" s="109">
        <v>26.923076923076923</v>
      </c>
      <c r="J9" s="109">
        <v>7.6923076923076925</v>
      </c>
      <c r="K9" s="113">
        <v>15.384615384615385</v>
      </c>
      <c r="L9" s="109">
        <v>44.827586206896555</v>
      </c>
      <c r="M9" s="109">
        <v>24.137931034482758</v>
      </c>
      <c r="N9" s="109">
        <v>6.8965517241379306</v>
      </c>
      <c r="O9" s="109">
        <v>13.793103448275861</v>
      </c>
      <c r="P9" s="112">
        <v>89.65517241379311</v>
      </c>
    </row>
    <row r="10" spans="1:16" x14ac:dyDescent="0.25">
      <c r="A10" s="16" t="s">
        <v>252</v>
      </c>
      <c r="B10" s="7"/>
      <c r="C10" s="109">
        <v>17</v>
      </c>
      <c r="D10" s="109">
        <v>9</v>
      </c>
      <c r="E10" s="109">
        <v>11</v>
      </c>
      <c r="F10" s="109">
        <v>5</v>
      </c>
      <c r="G10" s="112">
        <v>42</v>
      </c>
      <c r="H10" s="109">
        <v>40.476190476190474</v>
      </c>
      <c r="I10" s="109">
        <v>21.428571428571427</v>
      </c>
      <c r="J10" s="109">
        <v>26.190476190476193</v>
      </c>
      <c r="K10" s="113">
        <v>11.904761904761903</v>
      </c>
      <c r="L10" s="109">
        <v>32.692307692307693</v>
      </c>
      <c r="M10" s="109">
        <v>17.307692307692307</v>
      </c>
      <c r="N10" s="109">
        <v>21.153846153846153</v>
      </c>
      <c r="O10" s="109">
        <v>9.6153846153846168</v>
      </c>
      <c r="P10" s="112">
        <v>80.769230769230774</v>
      </c>
    </row>
    <row r="11" spans="1:16" x14ac:dyDescent="0.25">
      <c r="A11" s="16" t="s">
        <v>253</v>
      </c>
      <c r="B11" s="7"/>
      <c r="C11" s="109">
        <v>4</v>
      </c>
      <c r="D11" s="109">
        <v>9</v>
      </c>
      <c r="E11" s="109">
        <v>6</v>
      </c>
      <c r="F11" s="109">
        <v>9</v>
      </c>
      <c r="G11" s="112">
        <v>28</v>
      </c>
      <c r="H11" s="109">
        <v>14.285714285714285</v>
      </c>
      <c r="I11" s="109">
        <v>32.142857142857146</v>
      </c>
      <c r="J11" s="109">
        <v>21.428571428571427</v>
      </c>
      <c r="K11" s="113">
        <v>32.142857142857146</v>
      </c>
      <c r="L11" s="109">
        <v>10</v>
      </c>
      <c r="M11" s="109">
        <v>22.5</v>
      </c>
      <c r="N11" s="109">
        <v>15</v>
      </c>
      <c r="O11" s="109">
        <v>22.5</v>
      </c>
      <c r="P11" s="112">
        <v>70</v>
      </c>
    </row>
    <row r="12" spans="1:16" ht="15.75" thickBot="1" x14ac:dyDescent="0.3">
      <c r="A12" s="16" t="s">
        <v>254</v>
      </c>
      <c r="B12" s="7"/>
      <c r="C12" s="109">
        <v>3</v>
      </c>
      <c r="D12" s="109">
        <v>4</v>
      </c>
      <c r="E12" s="109">
        <v>0</v>
      </c>
      <c r="F12" s="109">
        <v>2</v>
      </c>
      <c r="G12" s="112">
        <v>9</v>
      </c>
      <c r="H12" s="109">
        <v>33.333333333333329</v>
      </c>
      <c r="I12" s="109">
        <v>44.444444444444443</v>
      </c>
      <c r="J12" s="109">
        <v>0</v>
      </c>
      <c r="K12" s="113">
        <v>22.222222222222221</v>
      </c>
      <c r="L12" s="109">
        <v>20</v>
      </c>
      <c r="M12" s="109">
        <v>26.666666666666668</v>
      </c>
      <c r="N12" s="109">
        <v>0</v>
      </c>
      <c r="O12" s="109">
        <v>13.333333333333334</v>
      </c>
      <c r="P12" s="112">
        <v>60</v>
      </c>
    </row>
    <row r="13" spans="1:16" x14ac:dyDescent="0.25">
      <c r="A13" s="42" t="s">
        <v>12</v>
      </c>
      <c r="B13" s="48"/>
      <c r="C13" s="116">
        <v>21</v>
      </c>
      <c r="D13" s="116">
        <v>16</v>
      </c>
      <c r="E13" s="116">
        <v>14</v>
      </c>
      <c r="F13" s="116">
        <v>16</v>
      </c>
      <c r="G13" s="110">
        <v>67</v>
      </c>
      <c r="H13" s="116">
        <v>31.343283582089555</v>
      </c>
      <c r="I13" s="116">
        <v>23.880597014925371</v>
      </c>
      <c r="J13" s="116">
        <v>20.8955223880597</v>
      </c>
      <c r="K13" s="111">
        <v>23.880597014925371</v>
      </c>
      <c r="L13" s="116">
        <v>21</v>
      </c>
      <c r="M13" s="116">
        <v>16</v>
      </c>
      <c r="N13" s="116">
        <v>14.000000000000002</v>
      </c>
      <c r="O13" s="116">
        <v>16</v>
      </c>
      <c r="P13" s="110">
        <v>67</v>
      </c>
    </row>
    <row r="14" spans="1:16" ht="15.75" thickBot="1" x14ac:dyDescent="0.3">
      <c r="A14" s="43" t="s">
        <v>13</v>
      </c>
      <c r="B14" s="22"/>
      <c r="C14" s="114">
        <v>71</v>
      </c>
      <c r="D14" s="114">
        <v>41</v>
      </c>
      <c r="E14" s="114">
        <v>28</v>
      </c>
      <c r="F14" s="114">
        <v>23</v>
      </c>
      <c r="G14" s="115">
        <v>163</v>
      </c>
      <c r="H14" s="114">
        <v>43.558282208588956</v>
      </c>
      <c r="I14" s="114">
        <v>25.153374233128833</v>
      </c>
      <c r="J14" s="114">
        <v>17.177914110429448</v>
      </c>
      <c r="K14" s="117">
        <v>14.110429447852759</v>
      </c>
      <c r="L14" s="114">
        <v>37.368421052631575</v>
      </c>
      <c r="M14" s="114">
        <v>21.578947368421055</v>
      </c>
      <c r="N14" s="114">
        <v>14.736842105263156</v>
      </c>
      <c r="O14" s="114">
        <v>12.105263157894736</v>
      </c>
      <c r="P14" s="115">
        <v>85.78947368421052</v>
      </c>
    </row>
    <row r="15" spans="1:16" x14ac:dyDescent="0.25">
      <c r="A15" s="4" t="s">
        <v>14</v>
      </c>
      <c r="B15" s="104"/>
      <c r="C15" s="109">
        <v>12</v>
      </c>
      <c r="D15" s="109">
        <v>6</v>
      </c>
      <c r="E15" s="109">
        <v>4</v>
      </c>
      <c r="F15" s="109">
        <v>2</v>
      </c>
      <c r="G15" s="112">
        <v>24</v>
      </c>
      <c r="H15" s="109">
        <v>50</v>
      </c>
      <c r="I15" s="109">
        <v>25</v>
      </c>
      <c r="J15" s="109">
        <v>16.666666666666664</v>
      </c>
      <c r="K15" s="113">
        <v>8.3333333333333321</v>
      </c>
      <c r="L15" s="109">
        <v>46.153846153846153</v>
      </c>
      <c r="M15" s="109">
        <v>23.076923076923077</v>
      </c>
      <c r="N15" s="109">
        <v>15.384615384615385</v>
      </c>
      <c r="O15" s="109">
        <v>7.6923076923076925</v>
      </c>
      <c r="P15" s="112">
        <v>92.307692307692307</v>
      </c>
    </row>
    <row r="16" spans="1:16" x14ac:dyDescent="0.25">
      <c r="A16" s="4" t="s">
        <v>15</v>
      </c>
      <c r="B16" s="104"/>
      <c r="C16" s="109">
        <v>5</v>
      </c>
      <c r="D16" s="109">
        <v>1</v>
      </c>
      <c r="E16" s="109">
        <v>0</v>
      </c>
      <c r="F16" s="109">
        <v>2</v>
      </c>
      <c r="G16" s="112">
        <v>8</v>
      </c>
      <c r="H16" s="109">
        <v>62.5</v>
      </c>
      <c r="I16" s="109">
        <v>12.5</v>
      </c>
      <c r="J16" s="109">
        <v>0</v>
      </c>
      <c r="K16" s="113">
        <v>25</v>
      </c>
      <c r="L16" s="109">
        <v>62.5</v>
      </c>
      <c r="M16" s="109">
        <v>12.5</v>
      </c>
      <c r="N16" s="109">
        <v>0</v>
      </c>
      <c r="O16" s="109">
        <v>25</v>
      </c>
      <c r="P16" s="112">
        <v>100</v>
      </c>
    </row>
    <row r="17" spans="1:16" x14ac:dyDescent="0.25">
      <c r="A17" s="4" t="s">
        <v>16</v>
      </c>
      <c r="B17" s="104"/>
      <c r="C17" s="109">
        <v>3</v>
      </c>
      <c r="D17" s="109">
        <v>2</v>
      </c>
      <c r="E17" s="109">
        <v>1</v>
      </c>
      <c r="F17" s="109">
        <v>1</v>
      </c>
      <c r="G17" s="112">
        <v>7</v>
      </c>
      <c r="H17" s="109">
        <v>42.857142857142854</v>
      </c>
      <c r="I17" s="109">
        <v>28.571428571428569</v>
      </c>
      <c r="J17" s="109">
        <v>14.285714285714285</v>
      </c>
      <c r="K17" s="113">
        <v>14.285714285714285</v>
      </c>
      <c r="L17" s="109">
        <v>33.333333333333329</v>
      </c>
      <c r="M17" s="109">
        <v>22.222222222222221</v>
      </c>
      <c r="N17" s="109">
        <v>11.111111111111111</v>
      </c>
      <c r="O17" s="109">
        <v>11.111111111111111</v>
      </c>
      <c r="P17" s="112">
        <v>77.777777777777786</v>
      </c>
    </row>
    <row r="18" spans="1:16" x14ac:dyDescent="0.25">
      <c r="A18" s="4" t="s">
        <v>17</v>
      </c>
      <c r="B18" s="104"/>
      <c r="C18" s="109">
        <v>1</v>
      </c>
      <c r="D18" s="109">
        <v>2</v>
      </c>
      <c r="E18" s="109">
        <v>4</v>
      </c>
      <c r="F18" s="109">
        <v>1</v>
      </c>
      <c r="G18" s="112">
        <v>8</v>
      </c>
      <c r="H18" s="109">
        <v>12.5</v>
      </c>
      <c r="I18" s="109">
        <v>25</v>
      </c>
      <c r="J18" s="109">
        <v>50</v>
      </c>
      <c r="K18" s="113">
        <v>12.5</v>
      </c>
      <c r="L18" s="109">
        <v>7.6923076923076925</v>
      </c>
      <c r="M18" s="109">
        <v>15.384615384615385</v>
      </c>
      <c r="N18" s="109">
        <v>30.76923076923077</v>
      </c>
      <c r="O18" s="109">
        <v>7.6923076923076925</v>
      </c>
      <c r="P18" s="112">
        <v>61.53846153846154</v>
      </c>
    </row>
    <row r="19" spans="1:16" x14ac:dyDescent="0.25">
      <c r="A19" s="4" t="s">
        <v>18</v>
      </c>
      <c r="B19" s="104"/>
      <c r="C19" s="109">
        <v>5</v>
      </c>
      <c r="D19" s="109">
        <v>4</v>
      </c>
      <c r="E19" s="109">
        <v>4</v>
      </c>
      <c r="F19" s="109">
        <v>0</v>
      </c>
      <c r="G19" s="112">
        <v>13</v>
      </c>
      <c r="H19" s="109">
        <v>38.461538461538467</v>
      </c>
      <c r="I19" s="109">
        <v>30.76923076923077</v>
      </c>
      <c r="J19" s="109">
        <v>30.76923076923077</v>
      </c>
      <c r="K19" s="113">
        <v>0</v>
      </c>
      <c r="L19" s="109">
        <v>38.461538461538467</v>
      </c>
      <c r="M19" s="109">
        <v>30.76923076923077</v>
      </c>
      <c r="N19" s="109">
        <v>30.76923076923077</v>
      </c>
      <c r="O19" s="109">
        <v>0</v>
      </c>
      <c r="P19" s="112">
        <v>100</v>
      </c>
    </row>
    <row r="20" spans="1:16" x14ac:dyDescent="0.25">
      <c r="A20" s="4" t="s">
        <v>19</v>
      </c>
      <c r="B20" s="104"/>
      <c r="C20" s="109">
        <v>3</v>
      </c>
      <c r="D20" s="109">
        <v>1</v>
      </c>
      <c r="E20" s="109">
        <v>2</v>
      </c>
      <c r="F20" s="109">
        <v>2</v>
      </c>
      <c r="G20" s="112">
        <v>8</v>
      </c>
      <c r="H20" s="109">
        <v>37.5</v>
      </c>
      <c r="I20" s="109">
        <v>12.5</v>
      </c>
      <c r="J20" s="109">
        <v>25</v>
      </c>
      <c r="K20" s="113">
        <v>25</v>
      </c>
      <c r="L20" s="109">
        <v>37.5</v>
      </c>
      <c r="M20" s="109">
        <v>12.5</v>
      </c>
      <c r="N20" s="109">
        <v>25</v>
      </c>
      <c r="O20" s="109">
        <v>25</v>
      </c>
      <c r="P20" s="112">
        <v>100</v>
      </c>
    </row>
    <row r="21" spans="1:16" x14ac:dyDescent="0.25">
      <c r="A21" s="4" t="s">
        <v>20</v>
      </c>
      <c r="B21" s="104"/>
      <c r="C21" s="109">
        <v>4</v>
      </c>
      <c r="D21" s="109">
        <v>3</v>
      </c>
      <c r="E21" s="109">
        <v>2</v>
      </c>
      <c r="F21" s="109">
        <v>2</v>
      </c>
      <c r="G21" s="112">
        <v>11</v>
      </c>
      <c r="H21" s="109">
        <v>36.363636363636367</v>
      </c>
      <c r="I21" s="109">
        <v>27.27272727272727</v>
      </c>
      <c r="J21" s="109">
        <v>18.181818181818183</v>
      </c>
      <c r="K21" s="113">
        <v>18.181818181818183</v>
      </c>
      <c r="L21" s="109">
        <v>33.333333333333329</v>
      </c>
      <c r="M21" s="109">
        <v>25</v>
      </c>
      <c r="N21" s="109">
        <v>16.666666666666664</v>
      </c>
      <c r="O21" s="109">
        <v>16.666666666666664</v>
      </c>
      <c r="P21" s="112">
        <v>91.666666666666657</v>
      </c>
    </row>
    <row r="22" spans="1:16" x14ac:dyDescent="0.25">
      <c r="A22" s="4" t="s">
        <v>21</v>
      </c>
      <c r="B22" s="104"/>
      <c r="C22" s="109">
        <v>1</v>
      </c>
      <c r="D22" s="109">
        <v>0</v>
      </c>
      <c r="E22" s="109">
        <v>0</v>
      </c>
      <c r="F22" s="109">
        <v>0</v>
      </c>
      <c r="G22" s="112">
        <v>1</v>
      </c>
      <c r="H22" s="109">
        <v>100</v>
      </c>
      <c r="I22" s="109">
        <v>0</v>
      </c>
      <c r="J22" s="109">
        <v>0</v>
      </c>
      <c r="K22" s="113">
        <v>0</v>
      </c>
      <c r="L22" s="109">
        <v>100</v>
      </c>
      <c r="M22" s="109">
        <v>0</v>
      </c>
      <c r="N22" s="109">
        <v>0</v>
      </c>
      <c r="O22" s="109">
        <v>0</v>
      </c>
      <c r="P22" s="112">
        <v>100</v>
      </c>
    </row>
    <row r="23" spans="1:16" x14ac:dyDescent="0.25">
      <c r="A23" s="4" t="s">
        <v>22</v>
      </c>
      <c r="B23" s="104"/>
      <c r="C23" s="109">
        <v>1</v>
      </c>
      <c r="D23" s="109">
        <v>1</v>
      </c>
      <c r="E23" s="109">
        <v>1</v>
      </c>
      <c r="F23" s="109">
        <v>2</v>
      </c>
      <c r="G23" s="112">
        <v>5</v>
      </c>
      <c r="H23" s="109">
        <v>20</v>
      </c>
      <c r="I23" s="109">
        <v>20</v>
      </c>
      <c r="J23" s="109">
        <v>20</v>
      </c>
      <c r="K23" s="113">
        <v>40</v>
      </c>
      <c r="L23" s="109">
        <v>20</v>
      </c>
      <c r="M23" s="109">
        <v>20</v>
      </c>
      <c r="N23" s="109">
        <v>20</v>
      </c>
      <c r="O23" s="109">
        <v>40</v>
      </c>
      <c r="P23" s="112">
        <v>100</v>
      </c>
    </row>
    <row r="24" spans="1:16" x14ac:dyDescent="0.25">
      <c r="A24" s="4" t="s">
        <v>23</v>
      </c>
      <c r="B24" s="104"/>
      <c r="C24" s="109">
        <v>12</v>
      </c>
      <c r="D24" s="109">
        <v>8</v>
      </c>
      <c r="E24" s="109">
        <v>2</v>
      </c>
      <c r="F24" s="109">
        <v>0</v>
      </c>
      <c r="G24" s="112">
        <v>22</v>
      </c>
      <c r="H24" s="109">
        <v>54.54545454545454</v>
      </c>
      <c r="I24" s="109">
        <v>36.363636363636367</v>
      </c>
      <c r="J24" s="109">
        <v>9.0909090909090917</v>
      </c>
      <c r="K24" s="113">
        <v>0</v>
      </c>
      <c r="L24" s="109">
        <v>36.363636363636367</v>
      </c>
      <c r="M24" s="109">
        <v>24.242424242424242</v>
      </c>
      <c r="N24" s="109">
        <v>6.0606060606060606</v>
      </c>
      <c r="O24" s="109">
        <v>0</v>
      </c>
      <c r="P24" s="112">
        <v>66.666666666666657</v>
      </c>
    </row>
    <row r="25" spans="1:16" x14ac:dyDescent="0.25">
      <c r="A25" s="4" t="s">
        <v>24</v>
      </c>
      <c r="B25" s="104"/>
      <c r="C25" s="109">
        <v>5</v>
      </c>
      <c r="D25" s="109">
        <v>0</v>
      </c>
      <c r="E25" s="109">
        <v>1</v>
      </c>
      <c r="F25" s="109">
        <v>0</v>
      </c>
      <c r="G25" s="112">
        <v>6</v>
      </c>
      <c r="H25" s="109">
        <v>83.333333333333343</v>
      </c>
      <c r="I25" s="109">
        <v>0</v>
      </c>
      <c r="J25" s="109">
        <v>16.666666666666664</v>
      </c>
      <c r="K25" s="113">
        <v>0</v>
      </c>
      <c r="L25" s="109">
        <v>83.333333333333343</v>
      </c>
      <c r="M25" s="109">
        <v>0</v>
      </c>
      <c r="N25" s="109">
        <v>16.666666666666664</v>
      </c>
      <c r="O25" s="109">
        <v>0</v>
      </c>
      <c r="P25" s="112">
        <v>100</v>
      </c>
    </row>
    <row r="26" spans="1:16" x14ac:dyDescent="0.25">
      <c r="A26" s="4" t="s">
        <v>25</v>
      </c>
      <c r="B26" s="104"/>
      <c r="C26" s="109">
        <v>19</v>
      </c>
      <c r="D26" s="109">
        <v>3</v>
      </c>
      <c r="E26" s="109">
        <v>5</v>
      </c>
      <c r="F26" s="109">
        <v>9</v>
      </c>
      <c r="G26" s="112">
        <v>36</v>
      </c>
      <c r="H26" s="109">
        <v>52.777777777777779</v>
      </c>
      <c r="I26" s="109">
        <v>8.3333333333333321</v>
      </c>
      <c r="J26" s="109">
        <v>13.888888888888889</v>
      </c>
      <c r="K26" s="113">
        <v>25</v>
      </c>
      <c r="L26" s="109">
        <v>38.775510204081634</v>
      </c>
      <c r="M26" s="109">
        <v>6.1224489795918364</v>
      </c>
      <c r="N26" s="109">
        <v>10.204081632653061</v>
      </c>
      <c r="O26" s="109">
        <v>18.367346938775512</v>
      </c>
      <c r="P26" s="112">
        <v>73.469387755102048</v>
      </c>
    </row>
    <row r="27" spans="1:16" x14ac:dyDescent="0.25">
      <c r="A27" s="4" t="s">
        <v>26</v>
      </c>
      <c r="B27" s="104"/>
      <c r="C27" s="109">
        <v>4</v>
      </c>
      <c r="D27" s="109">
        <v>5</v>
      </c>
      <c r="E27" s="109">
        <v>0</v>
      </c>
      <c r="F27" s="109">
        <v>4</v>
      </c>
      <c r="G27" s="112">
        <v>13</v>
      </c>
      <c r="H27" s="109">
        <v>30.76923076923077</v>
      </c>
      <c r="I27" s="109">
        <v>38.461538461538467</v>
      </c>
      <c r="J27" s="109">
        <v>0</v>
      </c>
      <c r="K27" s="113">
        <v>30.76923076923077</v>
      </c>
      <c r="L27" s="109">
        <v>25</v>
      </c>
      <c r="M27" s="109">
        <v>31.25</v>
      </c>
      <c r="N27" s="109">
        <v>0</v>
      </c>
      <c r="O27" s="109">
        <v>25</v>
      </c>
      <c r="P27" s="112">
        <v>81.25</v>
      </c>
    </row>
    <row r="28" spans="1:16" x14ac:dyDescent="0.25">
      <c r="A28" s="4" t="s">
        <v>27</v>
      </c>
      <c r="B28" s="104"/>
      <c r="C28" s="109">
        <v>3</v>
      </c>
      <c r="D28" s="109">
        <v>2</v>
      </c>
      <c r="E28" s="109">
        <v>3</v>
      </c>
      <c r="F28" s="109">
        <v>4</v>
      </c>
      <c r="G28" s="112">
        <v>12</v>
      </c>
      <c r="H28" s="109">
        <v>25</v>
      </c>
      <c r="I28" s="109">
        <v>16.666666666666664</v>
      </c>
      <c r="J28" s="109">
        <v>25</v>
      </c>
      <c r="K28" s="113">
        <v>33.333333333333329</v>
      </c>
      <c r="L28" s="109">
        <v>25</v>
      </c>
      <c r="M28" s="109">
        <v>16.666666666666664</v>
      </c>
      <c r="N28" s="109">
        <v>25</v>
      </c>
      <c r="O28" s="109">
        <v>33.333333333333329</v>
      </c>
      <c r="P28" s="112">
        <v>100</v>
      </c>
    </row>
    <row r="29" spans="1:16" x14ac:dyDescent="0.25">
      <c r="A29" s="4" t="s">
        <v>28</v>
      </c>
      <c r="B29" s="104"/>
      <c r="C29" s="109">
        <v>2</v>
      </c>
      <c r="D29" s="109">
        <v>4</v>
      </c>
      <c r="E29" s="109">
        <v>1</v>
      </c>
      <c r="F29" s="109">
        <v>1</v>
      </c>
      <c r="G29" s="112">
        <v>8</v>
      </c>
      <c r="H29" s="109">
        <v>25</v>
      </c>
      <c r="I29" s="109">
        <v>50</v>
      </c>
      <c r="J29" s="109">
        <v>12.5</v>
      </c>
      <c r="K29" s="113">
        <v>12.5</v>
      </c>
      <c r="L29" s="109">
        <v>20</v>
      </c>
      <c r="M29" s="109">
        <v>40</v>
      </c>
      <c r="N29" s="109">
        <v>10</v>
      </c>
      <c r="O29" s="109">
        <v>10</v>
      </c>
      <c r="P29" s="112">
        <v>80</v>
      </c>
    </row>
    <row r="30" spans="1:16" x14ac:dyDescent="0.25">
      <c r="A30" s="4" t="s">
        <v>29</v>
      </c>
      <c r="B30" s="104"/>
      <c r="C30" s="109">
        <v>5</v>
      </c>
      <c r="D30" s="109">
        <v>1</v>
      </c>
      <c r="E30" s="109">
        <v>3</v>
      </c>
      <c r="F30" s="109">
        <v>1</v>
      </c>
      <c r="G30" s="112">
        <v>10</v>
      </c>
      <c r="H30" s="109">
        <v>50</v>
      </c>
      <c r="I30" s="109">
        <v>10</v>
      </c>
      <c r="J30" s="109">
        <v>30</v>
      </c>
      <c r="K30" s="113">
        <v>10</v>
      </c>
      <c r="L30" s="109">
        <v>33.333333333333329</v>
      </c>
      <c r="M30" s="109">
        <v>6.666666666666667</v>
      </c>
      <c r="N30" s="109">
        <v>20</v>
      </c>
      <c r="O30" s="109">
        <v>6.666666666666667</v>
      </c>
      <c r="P30" s="112">
        <v>66.666666666666657</v>
      </c>
    </row>
    <row r="31" spans="1:16" x14ac:dyDescent="0.25">
      <c r="A31" s="4" t="s">
        <v>30</v>
      </c>
      <c r="B31" s="104"/>
      <c r="C31" s="109">
        <v>1</v>
      </c>
      <c r="D31" s="109">
        <v>4</v>
      </c>
      <c r="E31" s="109">
        <v>2</v>
      </c>
      <c r="F31" s="109">
        <v>3</v>
      </c>
      <c r="G31" s="112">
        <v>10</v>
      </c>
      <c r="H31" s="109">
        <v>10</v>
      </c>
      <c r="I31" s="109">
        <v>40</v>
      </c>
      <c r="J31" s="109">
        <v>20</v>
      </c>
      <c r="K31" s="113">
        <v>30</v>
      </c>
      <c r="L31" s="109">
        <v>10</v>
      </c>
      <c r="M31" s="109">
        <v>40</v>
      </c>
      <c r="N31" s="109">
        <v>20</v>
      </c>
      <c r="O31" s="109">
        <v>30</v>
      </c>
      <c r="P31" s="112">
        <v>100</v>
      </c>
    </row>
    <row r="32" spans="1:16" x14ac:dyDescent="0.25">
      <c r="A32" s="4" t="s">
        <v>31</v>
      </c>
      <c r="B32" s="104"/>
      <c r="C32" s="109">
        <v>0</v>
      </c>
      <c r="D32" s="109">
        <v>0</v>
      </c>
      <c r="E32" s="109">
        <v>3</v>
      </c>
      <c r="F32" s="109">
        <v>2</v>
      </c>
      <c r="G32" s="112">
        <v>5</v>
      </c>
      <c r="H32" s="109">
        <v>0</v>
      </c>
      <c r="I32" s="109">
        <v>0</v>
      </c>
      <c r="J32" s="109">
        <v>60</v>
      </c>
      <c r="K32" s="113">
        <v>40</v>
      </c>
      <c r="L32" s="109">
        <v>0</v>
      </c>
      <c r="M32" s="109">
        <v>0</v>
      </c>
      <c r="N32" s="109">
        <v>42.857142857142854</v>
      </c>
      <c r="O32" s="109">
        <v>28.571428571428569</v>
      </c>
      <c r="P32" s="112">
        <v>71.428571428571431</v>
      </c>
    </row>
    <row r="33" spans="1:19" x14ac:dyDescent="0.25">
      <c r="A33" s="4" t="s">
        <v>32</v>
      </c>
      <c r="B33" s="104"/>
      <c r="C33" s="109">
        <v>2</v>
      </c>
      <c r="D33" s="109">
        <v>3</v>
      </c>
      <c r="E33" s="109">
        <v>1</v>
      </c>
      <c r="F33" s="109">
        <v>1</v>
      </c>
      <c r="G33" s="112">
        <v>7</v>
      </c>
      <c r="H33" s="109">
        <v>28.571428571428569</v>
      </c>
      <c r="I33" s="109">
        <v>42.857142857142854</v>
      </c>
      <c r="J33" s="109">
        <v>14.285714285714285</v>
      </c>
      <c r="K33" s="113">
        <v>14.285714285714285</v>
      </c>
      <c r="L33" s="109">
        <v>25</v>
      </c>
      <c r="M33" s="109">
        <v>37.5</v>
      </c>
      <c r="N33" s="109">
        <v>12.5</v>
      </c>
      <c r="O33" s="109">
        <v>12.5</v>
      </c>
      <c r="P33" s="112">
        <v>87.5</v>
      </c>
    </row>
    <row r="34" spans="1:19" x14ac:dyDescent="0.25">
      <c r="A34" s="4" t="s">
        <v>33</v>
      </c>
      <c r="B34" s="104"/>
      <c r="C34" s="121">
        <v>3</v>
      </c>
      <c r="D34" s="121">
        <v>3</v>
      </c>
      <c r="E34" s="121">
        <v>1</v>
      </c>
      <c r="F34" s="113">
        <v>0</v>
      </c>
      <c r="G34" s="112">
        <v>7</v>
      </c>
      <c r="H34" s="122">
        <v>42.857142857142854</v>
      </c>
      <c r="I34" s="121">
        <v>42.857142857142854</v>
      </c>
      <c r="J34" s="121">
        <v>14.285714285714285</v>
      </c>
      <c r="K34" s="113">
        <v>0</v>
      </c>
      <c r="L34" s="122">
        <v>20</v>
      </c>
      <c r="M34" s="121">
        <v>20</v>
      </c>
      <c r="N34" s="121">
        <v>6.666666666666667</v>
      </c>
      <c r="O34" s="113">
        <v>0</v>
      </c>
      <c r="P34" s="112">
        <v>46.666666666666664</v>
      </c>
    </row>
    <row r="35" spans="1:19" ht="15.75" thickBot="1" x14ac:dyDescent="0.3">
      <c r="A35" s="41" t="s">
        <v>34</v>
      </c>
      <c r="B35" s="105"/>
      <c r="C35" s="114">
        <v>1</v>
      </c>
      <c r="D35" s="114">
        <v>4</v>
      </c>
      <c r="E35" s="114">
        <v>2</v>
      </c>
      <c r="F35" s="114">
        <v>2</v>
      </c>
      <c r="G35" s="115">
        <v>9</v>
      </c>
      <c r="H35" s="114">
        <v>11.111111111111111</v>
      </c>
      <c r="I35" s="114">
        <v>44.444444444444443</v>
      </c>
      <c r="J35" s="114">
        <v>22.222222222222221</v>
      </c>
      <c r="K35" s="117">
        <v>22.222222222222221</v>
      </c>
      <c r="L35" s="114">
        <v>7.1428571428571423</v>
      </c>
      <c r="M35" s="114">
        <v>28.571428571428569</v>
      </c>
      <c r="N35" s="114">
        <v>14.285714285714285</v>
      </c>
      <c r="O35" s="114">
        <v>14.285714285714285</v>
      </c>
      <c r="P35" s="115">
        <v>64.285714285714292</v>
      </c>
    </row>
    <row r="36" spans="1:19" x14ac:dyDescent="0.25">
      <c r="A36" s="37" t="s">
        <v>35</v>
      </c>
      <c r="B36" s="37"/>
      <c r="C36" s="123">
        <v>92</v>
      </c>
      <c r="D36" s="123">
        <v>57</v>
      </c>
      <c r="E36" s="123">
        <v>42</v>
      </c>
      <c r="F36" s="123">
        <v>39</v>
      </c>
      <c r="G36" s="124">
        <v>230</v>
      </c>
      <c r="H36" s="123">
        <v>40</v>
      </c>
      <c r="I36" s="123">
        <v>24.782608695652176</v>
      </c>
      <c r="J36" s="123">
        <v>18.260869565217391</v>
      </c>
      <c r="K36" s="125">
        <v>16.956521739130434</v>
      </c>
      <c r="L36" s="123">
        <v>31.724137931034484</v>
      </c>
      <c r="M36" s="123">
        <v>19.655172413793103</v>
      </c>
      <c r="N36" s="123">
        <v>14.482758620689657</v>
      </c>
      <c r="O36" s="123">
        <v>13.448275862068964</v>
      </c>
      <c r="P36" s="124">
        <v>79.310344827586206</v>
      </c>
      <c r="Q36" s="76"/>
      <c r="R36" s="74"/>
      <c r="S36" s="74"/>
    </row>
    <row r="37" spans="1:19" x14ac:dyDescent="0.25">
      <c r="C37" s="6"/>
      <c r="D37" s="6"/>
      <c r="E37" s="6"/>
      <c r="F37" s="6"/>
      <c r="G37" s="6"/>
      <c r="H37" s="6"/>
      <c r="I37" s="6"/>
      <c r="J37" s="6"/>
      <c r="K37" s="6"/>
      <c r="L37" s="13"/>
      <c r="M37" s="13"/>
      <c r="N37" s="13"/>
      <c r="O37" s="13"/>
      <c r="P37" s="13"/>
    </row>
    <row r="38" spans="1:19" x14ac:dyDescent="0.25">
      <c r="G38" s="100"/>
      <c r="H38" s="2"/>
      <c r="I38" s="2"/>
      <c r="J3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44</vt:i4>
      </vt:variant>
    </vt:vector>
  </HeadingPairs>
  <TitlesOfParts>
    <vt:vector size="44" baseType="lpstr">
      <vt:lpstr>Introduktion</vt:lpstr>
      <vt:lpstr>Svarsfrekvens</vt:lpstr>
      <vt:lpstr>1.1</vt:lpstr>
      <vt:lpstr>1.2</vt:lpstr>
      <vt:lpstr>1.3</vt:lpstr>
      <vt:lpstr>1.4</vt:lpstr>
      <vt:lpstr>1.5</vt:lpstr>
      <vt:lpstr>1.6</vt:lpstr>
      <vt:lpstr>2.1</vt:lpstr>
      <vt:lpstr>2.2</vt:lpstr>
      <vt:lpstr>2.4</vt:lpstr>
      <vt:lpstr>2.7</vt:lpstr>
      <vt:lpstr>2.8</vt:lpstr>
      <vt:lpstr>3.1</vt:lpstr>
      <vt:lpstr>3.2</vt:lpstr>
      <vt:lpstr>4.1</vt:lpstr>
      <vt:lpstr>4.2</vt:lpstr>
      <vt:lpstr>4.3</vt:lpstr>
      <vt:lpstr>4.4</vt:lpstr>
      <vt:lpstr>4.5</vt:lpstr>
      <vt:lpstr>4.6</vt:lpstr>
      <vt:lpstr>4.7</vt:lpstr>
      <vt:lpstr>4.9</vt:lpstr>
      <vt:lpstr>4.10</vt:lpstr>
      <vt:lpstr>5.1</vt:lpstr>
      <vt:lpstr>5.2</vt:lpstr>
      <vt:lpstr>5.3</vt:lpstr>
      <vt:lpstr>6.1</vt:lpstr>
      <vt:lpstr>6.2</vt:lpstr>
      <vt:lpstr>6.3</vt:lpstr>
      <vt:lpstr>6.5</vt:lpstr>
      <vt:lpstr>6.6</vt:lpstr>
      <vt:lpstr>7.1</vt:lpstr>
      <vt:lpstr>7.2</vt:lpstr>
      <vt:lpstr>8.1</vt:lpstr>
      <vt:lpstr>8.3</vt:lpstr>
      <vt:lpstr>8.4</vt:lpstr>
      <vt:lpstr>8.5</vt:lpstr>
      <vt:lpstr>8.6</vt:lpstr>
      <vt:lpstr>9.1</vt:lpstr>
      <vt:lpstr>9.2</vt:lpstr>
      <vt:lpstr>9.3</vt:lpstr>
      <vt:lpstr>9.4</vt:lpstr>
      <vt:lpstr>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2022-10-21T12:22:39Z</dcterms:created>
  <dcterms:modified xsi:type="dcterms:W3CDTF">2022-10-21T12:22:54Z</dcterms:modified>
</cp:coreProperties>
</file>